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 firstSheet="5" activeTab="6"/>
  </bookViews>
  <sheets>
    <sheet name="Graduatoria gen UE rettifica" sheetId="26" r:id="rId1"/>
    <sheet name="Graduator. UE rettifica firma" sheetId="28" r:id="rId2"/>
    <sheet name="Graduat. extraUE rettificafirma" sheetId="29" r:id="rId3"/>
    <sheet name="Graduatoria PA firma" sheetId="21" r:id="rId4"/>
    <sheet name="Grad. UE rettifica web" sheetId="25" r:id="rId5"/>
    <sheet name="COMUNITARI IMMATR" sheetId="34" r:id="rId6"/>
    <sheet name="COMUNITARI IMMATR def" sheetId="35" r:id="rId7"/>
    <sheet name="PA110L IMMATR" sheetId="33" r:id="rId8"/>
    <sheet name="EXTRAUE IMMATRICOLATI" sheetId="32" r:id="rId9"/>
  </sheets>
  <definedNames>
    <definedName name="_xlnm._FilterDatabase" localSheetId="5" hidden="1">'COMUNITARI IMMATR'!$A$2:$Q$240</definedName>
    <definedName name="_xlnm._FilterDatabase" localSheetId="6" hidden="1">'COMUNITARI IMMATR def'!$A$2:$Q$240</definedName>
    <definedName name="_xlnm._FilterDatabase" localSheetId="0" hidden="1">'Graduatoria gen UE rettifica'!$B$1:$R$192</definedName>
    <definedName name="_xlnm.Print_Area" localSheetId="5">'COMUNITARI IMMATR'!$A$2:$L$240</definedName>
    <definedName name="_xlnm.Print_Area" localSheetId="6">'COMUNITARI IMMATR def'!$A$1:$K$240</definedName>
    <definedName name="_xlnm.Print_Area" localSheetId="8">'EXTRAUE IMMATRICOLATI'!$A$1:$I$6</definedName>
    <definedName name="_xlnm.Print_Area" localSheetId="4">'Grad. UE rettifica web'!$A$2:$J$240</definedName>
    <definedName name="_xlnm.Print_Area" localSheetId="2">'Graduat. extraUE rettificafirma'!$A$1:$I$6</definedName>
    <definedName name="_xlnm.Print_Area" localSheetId="1">'Graduator. UE rettifica firma'!$A$1:$J$240</definedName>
    <definedName name="_xlnm.Print_Area" localSheetId="3">'Graduatoria PA firma'!$A$1:$I$5</definedName>
    <definedName name="_xlnm.Print_Area" localSheetId="7">'PA110L IMMATR'!$A$1:$I$5</definedName>
    <definedName name="_xlnm.Print_Titles" localSheetId="5">'COMUNITARI IMMATR'!$2:$2</definedName>
    <definedName name="_xlnm.Print_Titles" localSheetId="6">'COMUNITARI IMMATR def'!$2:$2</definedName>
    <definedName name="_xlnm.Print_Titles" localSheetId="8">'EXTRAUE IMMATRICOLATI'!$1:$1</definedName>
    <definedName name="_xlnm.Print_Titles" localSheetId="4">'Grad. UE rettifica web'!$1:$2</definedName>
    <definedName name="_xlnm.Print_Titles" localSheetId="2">'Graduat. extraUE rettificafirma'!$1:$1</definedName>
    <definedName name="_xlnm.Print_Titles" localSheetId="1">'Graduator. UE rettifica firma'!$1:$1</definedName>
    <definedName name="_xlnm.Print_Titles" localSheetId="3">'Graduatoria PA firma'!$1:$1</definedName>
    <definedName name="_xlnm.Print_Titles" localSheetId="7">'PA110L IMMATR'!$1:$1</definedName>
  </definedNames>
  <calcPr calcId="144525"/>
</workbook>
</file>

<file path=xl/sharedStrings.xml><?xml version="1.0" encoding="utf-8"?>
<sst xmlns="http://schemas.openxmlformats.org/spreadsheetml/2006/main" count="7148" uniqueCount="945">
  <si>
    <t>Nome</t>
  </si>
  <si>
    <t>Nr.</t>
  </si>
  <si>
    <t>CRISTIAN</t>
  </si>
  <si>
    <t>SARA</t>
  </si>
  <si>
    <t>ANNA</t>
  </si>
  <si>
    <t>COGNOME</t>
  </si>
  <si>
    <t>NOME</t>
  </si>
  <si>
    <t>/</t>
  </si>
  <si>
    <t>PREMATRICOLA</t>
  </si>
  <si>
    <t>LOGICA</t>
  </si>
  <si>
    <t>TESTO</t>
  </si>
  <si>
    <t>INGLESE</t>
  </si>
  <si>
    <t>INFORMATICA</t>
  </si>
  <si>
    <t>18</t>
  </si>
  <si>
    <t>56</t>
  </si>
  <si>
    <t>276</t>
  </si>
  <si>
    <t>151</t>
  </si>
  <si>
    <t>241</t>
  </si>
  <si>
    <t>185</t>
  </si>
  <si>
    <t>245</t>
  </si>
  <si>
    <t>168</t>
  </si>
  <si>
    <t>136</t>
  </si>
  <si>
    <t>65</t>
  </si>
  <si>
    <t>199</t>
  </si>
  <si>
    <t>223</t>
  </si>
  <si>
    <t>101</t>
  </si>
  <si>
    <t>158</t>
  </si>
  <si>
    <t>80</t>
  </si>
  <si>
    <t>138</t>
  </si>
  <si>
    <t>78</t>
  </si>
  <si>
    <t>139</t>
  </si>
  <si>
    <t>225</t>
  </si>
  <si>
    <t>25</t>
  </si>
  <si>
    <t>43</t>
  </si>
  <si>
    <t>37</t>
  </si>
  <si>
    <t>237</t>
  </si>
  <si>
    <t>119</t>
  </si>
  <si>
    <t>120</t>
  </si>
  <si>
    <t>157</t>
  </si>
  <si>
    <t>44</t>
  </si>
  <si>
    <t>90</t>
  </si>
  <si>
    <t>257</t>
  </si>
  <si>
    <t>271</t>
  </si>
  <si>
    <t>95</t>
  </si>
  <si>
    <t>252</t>
  </si>
  <si>
    <t>106</t>
  </si>
  <si>
    <t>273</t>
  </si>
  <si>
    <t>66</t>
  </si>
  <si>
    <t>248</t>
  </si>
  <si>
    <t>36</t>
  </si>
  <si>
    <t>170</t>
  </si>
  <si>
    <t>98</t>
  </si>
  <si>
    <t>MLCCRL02R43M109G</t>
  </si>
  <si>
    <t>243</t>
  </si>
  <si>
    <t>79</t>
  </si>
  <si>
    <t>129</t>
  </si>
  <si>
    <t>108</t>
  </si>
  <si>
    <t>189</t>
  </si>
  <si>
    <t>152</t>
  </si>
  <si>
    <t>140</t>
  </si>
  <si>
    <t>24</t>
  </si>
  <si>
    <t>55</t>
  </si>
  <si>
    <t>76</t>
  </si>
  <si>
    <t>236</t>
  </si>
  <si>
    <t>220</t>
  </si>
  <si>
    <t>125</t>
  </si>
  <si>
    <t>208</t>
  </si>
  <si>
    <t>4</t>
  </si>
  <si>
    <t>89</t>
  </si>
  <si>
    <t>146</t>
  </si>
  <si>
    <t>216</t>
  </si>
  <si>
    <t>207</t>
  </si>
  <si>
    <t>2</t>
  </si>
  <si>
    <t>190</t>
  </si>
  <si>
    <t>222</t>
  </si>
  <si>
    <t>68</t>
  </si>
  <si>
    <t>19</t>
  </si>
  <si>
    <t>46</t>
  </si>
  <si>
    <t>53</t>
  </si>
  <si>
    <t>238</t>
  </si>
  <si>
    <t>149</t>
  </si>
  <si>
    <t>134</t>
  </si>
  <si>
    <t>193</t>
  </si>
  <si>
    <t>232</t>
  </si>
  <si>
    <t>212</t>
  </si>
  <si>
    <t>267</t>
  </si>
  <si>
    <t>103</t>
  </si>
  <si>
    <t>5</t>
  </si>
  <si>
    <t>34</t>
  </si>
  <si>
    <t>135</t>
  </si>
  <si>
    <t>87</t>
  </si>
  <si>
    <t>47</t>
  </si>
  <si>
    <t>122</t>
  </si>
  <si>
    <t>85</t>
  </si>
  <si>
    <t>22</t>
  </si>
  <si>
    <t>227</t>
  </si>
  <si>
    <t>6</t>
  </si>
  <si>
    <t>171</t>
  </si>
  <si>
    <t>196</t>
  </si>
  <si>
    <t>159</t>
  </si>
  <si>
    <t>263</t>
  </si>
  <si>
    <t>52</t>
  </si>
  <si>
    <t>29</t>
  </si>
  <si>
    <t>268</t>
  </si>
  <si>
    <t>253</t>
  </si>
  <si>
    <t>42</t>
  </si>
  <si>
    <t>260</t>
  </si>
  <si>
    <t>161</t>
  </si>
  <si>
    <t>200</t>
  </si>
  <si>
    <t>219</t>
  </si>
  <si>
    <t>218</t>
  </si>
  <si>
    <t>174</t>
  </si>
  <si>
    <t>137</t>
  </si>
  <si>
    <t>49</t>
  </si>
  <si>
    <t>224</t>
  </si>
  <si>
    <t>54</t>
  </si>
  <si>
    <t>116</t>
  </si>
  <si>
    <t>69</t>
  </si>
  <si>
    <t>160</t>
  </si>
  <si>
    <t>126</t>
  </si>
  <si>
    <t>50</t>
  </si>
  <si>
    <t>63</t>
  </si>
  <si>
    <t>188</t>
  </si>
  <si>
    <t>74</t>
  </si>
  <si>
    <t>165</t>
  </si>
  <si>
    <t>169</t>
  </si>
  <si>
    <t>21</t>
  </si>
  <si>
    <t>133</t>
  </si>
  <si>
    <t>99</t>
  </si>
  <si>
    <t>147</t>
  </si>
  <si>
    <t>143</t>
  </si>
  <si>
    <t>177</t>
  </si>
  <si>
    <t>209</t>
  </si>
  <si>
    <t>17</t>
  </si>
  <si>
    <t>31</t>
  </si>
  <si>
    <t>205</t>
  </si>
  <si>
    <t>150</t>
  </si>
  <si>
    <t>28</t>
  </si>
  <si>
    <t>142</t>
  </si>
  <si>
    <t>112</t>
  </si>
  <si>
    <t>229</t>
  </si>
  <si>
    <t>117</t>
  </si>
  <si>
    <t>84</t>
  </si>
  <si>
    <t>105</t>
  </si>
  <si>
    <t>35</t>
  </si>
  <si>
    <t>275</t>
  </si>
  <si>
    <t>59</t>
  </si>
  <si>
    <t>194</t>
  </si>
  <si>
    <t>94</t>
  </si>
  <si>
    <t>215</t>
  </si>
  <si>
    <t>148</t>
  </si>
  <si>
    <t>23</t>
  </si>
  <si>
    <t>30</t>
  </si>
  <si>
    <t>254</t>
  </si>
  <si>
    <t>110</t>
  </si>
  <si>
    <t>57</t>
  </si>
  <si>
    <t>113</t>
  </si>
  <si>
    <t>61</t>
  </si>
  <si>
    <t>39</t>
  </si>
  <si>
    <t>211</t>
  </si>
  <si>
    <t>13</t>
  </si>
  <si>
    <t>91</t>
  </si>
  <si>
    <t>102</t>
  </si>
  <si>
    <t>38</t>
  </si>
  <si>
    <t>202</t>
  </si>
  <si>
    <t>97</t>
  </si>
  <si>
    <t>124</t>
  </si>
  <si>
    <t>206</t>
  </si>
  <si>
    <t>71</t>
  </si>
  <si>
    <t>118</t>
  </si>
  <si>
    <t>7</t>
  </si>
  <si>
    <t>201</t>
  </si>
  <si>
    <t>70</t>
  </si>
  <si>
    <t>1</t>
  </si>
  <si>
    <t>265</t>
  </si>
  <si>
    <t>246</t>
  </si>
  <si>
    <t>45</t>
  </si>
  <si>
    <t>244</t>
  </si>
  <si>
    <t>231</t>
  </si>
  <si>
    <t>60</t>
  </si>
  <si>
    <t>173</t>
  </si>
  <si>
    <t>48</t>
  </si>
  <si>
    <t>239</t>
  </si>
  <si>
    <t>51</t>
  </si>
  <si>
    <t>62</t>
  </si>
  <si>
    <t>93</t>
  </si>
  <si>
    <t>128</t>
  </si>
  <si>
    <t>114</t>
  </si>
  <si>
    <t>186</t>
  </si>
  <si>
    <t>88</t>
  </si>
  <si>
    <t>144</t>
  </si>
  <si>
    <t>58</t>
  </si>
  <si>
    <t>242</t>
  </si>
  <si>
    <t>250</t>
  </si>
  <si>
    <t>11</t>
  </si>
  <si>
    <t>264</t>
  </si>
  <si>
    <t>15</t>
  </si>
  <si>
    <t>92</t>
  </si>
  <si>
    <t>156</t>
  </si>
  <si>
    <t>16</t>
  </si>
  <si>
    <t>179</t>
  </si>
  <si>
    <t>180</t>
  </si>
  <si>
    <t>100</t>
  </si>
  <si>
    <t>270</t>
  </si>
  <si>
    <t>256</t>
  </si>
  <si>
    <t>82</t>
  </si>
  <si>
    <t>12</t>
  </si>
  <si>
    <t>26</t>
  </si>
  <si>
    <t>111</t>
  </si>
  <si>
    <t>14</t>
  </si>
  <si>
    <t>261</t>
  </si>
  <si>
    <t>83</t>
  </si>
  <si>
    <t>247</t>
  </si>
  <si>
    <t>251</t>
  </si>
  <si>
    <t>64</t>
  </si>
  <si>
    <t>204</t>
  </si>
  <si>
    <t>41</t>
  </si>
  <si>
    <t>183</t>
  </si>
  <si>
    <t>10</t>
  </si>
  <si>
    <t>9</t>
  </si>
  <si>
    <t>40</t>
  </si>
  <si>
    <t>33</t>
  </si>
  <si>
    <t>3</t>
  </si>
  <si>
    <t>127</t>
  </si>
  <si>
    <t>GIORGIA</t>
  </si>
  <si>
    <t>JESSICA</t>
  </si>
  <si>
    <t>SOFIA</t>
  </si>
  <si>
    <t>GIUSEPPE</t>
  </si>
  <si>
    <t>FEDERICO</t>
  </si>
  <si>
    <t>ELEONORA</t>
  </si>
  <si>
    <t>GAIA</t>
  </si>
  <si>
    <t>VERONICA</t>
  </si>
  <si>
    <t>GIULIA</t>
  </si>
  <si>
    <t>EMMA</t>
  </si>
  <si>
    <t>STEFANO</t>
  </si>
  <si>
    <t>REBECCA</t>
  </si>
  <si>
    <t>FRANCESCA</t>
  </si>
  <si>
    <t>MARTA</t>
  </si>
  <si>
    <t>PAOLO</t>
  </si>
  <si>
    <t>VALENTINA</t>
  </si>
  <si>
    <t>LU</t>
  </si>
  <si>
    <t>GIADA</t>
  </si>
  <si>
    <t>MATTEO</t>
  </si>
  <si>
    <t>ALESSIA</t>
  </si>
  <si>
    <t>FRANCESCO</t>
  </si>
  <si>
    <t>ELISA</t>
  </si>
  <si>
    <t>LORENZO</t>
  </si>
  <si>
    <t>MALCHIODI</t>
  </si>
  <si>
    <t>CAROLA</t>
  </si>
  <si>
    <t>MATTIA</t>
  </si>
  <si>
    <t>GABRIELE</t>
  </si>
  <si>
    <t>NICOLÒ</t>
  </si>
  <si>
    <t>MAGGI</t>
  </si>
  <si>
    <t>VITTORIA</t>
  </si>
  <si>
    <t>LAURA</t>
  </si>
  <si>
    <t>SABRINA</t>
  </si>
  <si>
    <t>ELENA</t>
  </si>
  <si>
    <t>ROBERTA</t>
  </si>
  <si>
    <t>GRETA</t>
  </si>
  <si>
    <t>DAVIDE</t>
  </si>
  <si>
    <t>FARINA</t>
  </si>
  <si>
    <t>FEDERICA</t>
  </si>
  <si>
    <t>MARTINA</t>
  </si>
  <si>
    <t>CHIARA</t>
  </si>
  <si>
    <t>CAMILLA</t>
  </si>
  <si>
    <t>PINNA</t>
  </si>
  <si>
    <t>ALESSANDRO</t>
  </si>
  <si>
    <t>GIACOMO</t>
  </si>
  <si>
    <t>AURORA</t>
  </si>
  <si>
    <t>ALICE</t>
  </si>
  <si>
    <t>MARCO</t>
  </si>
  <si>
    <t>STELLA</t>
  </si>
  <si>
    <t>PAOLA</t>
  </si>
  <si>
    <t>CARADONNA</t>
  </si>
  <si>
    <t>CAROLINA</t>
  </si>
  <si>
    <t>GIORGIO</t>
  </si>
  <si>
    <t>IRENE</t>
  </si>
  <si>
    <t>BEATRICE</t>
  </si>
  <si>
    <t>FILIPPO</t>
  </si>
  <si>
    <t>VECCHIARELLI</t>
  </si>
  <si>
    <t>TOMMASO</t>
  </si>
  <si>
    <t>LUCA</t>
  </si>
  <si>
    <t>SILVIA</t>
  </si>
  <si>
    <t>ASIA</t>
  </si>
  <si>
    <t>EVA</t>
  </si>
  <si>
    <t>STEFANIA</t>
  </si>
  <si>
    <t>SIMONE</t>
  </si>
  <si>
    <t>MIRKO</t>
  </si>
  <si>
    <t>LUCREZIA</t>
  </si>
  <si>
    <t>PUNTEGGIO TOTALE</t>
  </si>
  <si>
    <t>CODICE FISCALE</t>
  </si>
  <si>
    <t>DATA NASCITA</t>
  </si>
  <si>
    <t>Pavia lì, data della firma digitale</t>
  </si>
  <si>
    <t>Prematricola</t>
  </si>
  <si>
    <t>Cognome</t>
  </si>
  <si>
    <t>Logica</t>
  </si>
  <si>
    <t>Comprensione del testo</t>
  </si>
  <si>
    <t>Inglese</t>
  </si>
  <si>
    <t>Informatica</t>
  </si>
  <si>
    <t>Iniziale Cognome</t>
  </si>
  <si>
    <t>Punteggio totale</t>
  </si>
  <si>
    <t>Stato Immatricolazione</t>
  </si>
  <si>
    <t>BRANDUARDI</t>
  </si>
  <si>
    <t>BRNCLL03R66F205G</t>
  </si>
  <si>
    <t>SCHMUTZ</t>
  </si>
  <si>
    <t>SCHPLA03L24B019P</t>
  </si>
  <si>
    <t>PIZZURRO</t>
  </si>
  <si>
    <t>MARCO FRANCESCO</t>
  </si>
  <si>
    <t>PZZMCF02M26G273G</t>
  </si>
  <si>
    <t>GERONAZZO</t>
  </si>
  <si>
    <t>GRNLCA03T41E648C</t>
  </si>
  <si>
    <t>CURIONI</t>
  </si>
  <si>
    <t>CRNDVD98B23I274V</t>
  </si>
  <si>
    <t>PNNLSE02C46L746H</t>
  </si>
  <si>
    <t>CASSINA</t>
  </si>
  <si>
    <t>CSSGRG03E17C933P</t>
  </si>
  <si>
    <t>CAPUCETTI</t>
  </si>
  <si>
    <t>CPCSRA02D56G388R</t>
  </si>
  <si>
    <t>MORO</t>
  </si>
  <si>
    <t>MROMRC02B27E801J</t>
  </si>
  <si>
    <t>SCIVOLI</t>
  </si>
  <si>
    <t>VINCENZO</t>
  </si>
  <si>
    <t>SCVVCN01C31I441Q</t>
  </si>
  <si>
    <t>72</t>
  </si>
  <si>
    <t>MISEVICH</t>
  </si>
  <si>
    <t>ALESSANDRO FRANCO</t>
  </si>
  <si>
    <t>MSVLSN03R26B201N</t>
  </si>
  <si>
    <t>GHEORGHE</t>
  </si>
  <si>
    <t>PETRONELA SIMONA</t>
  </si>
  <si>
    <t>GHRPRN02H66Z129Z</t>
  </si>
  <si>
    <t>BONAZZI</t>
  </si>
  <si>
    <t>BNZMTN00D43F205N</t>
  </si>
  <si>
    <t>RASTALDI</t>
  </si>
  <si>
    <t>RSTFRC03P22F205O</t>
  </si>
  <si>
    <t>249</t>
  </si>
  <si>
    <t>ABRUZZESE</t>
  </si>
  <si>
    <t>BRZCHR02B54B832R</t>
  </si>
  <si>
    <t>214</t>
  </si>
  <si>
    <t>BONINSEGNA</t>
  </si>
  <si>
    <t>BNNLNE03M42E512S</t>
  </si>
  <si>
    <t>FERRARI</t>
  </si>
  <si>
    <t>FRRGRG02A45E648R</t>
  </si>
  <si>
    <t>CRICRÍ</t>
  </si>
  <si>
    <t>FILIBERTO</t>
  </si>
  <si>
    <t>CRCFBR99C22F158Q</t>
  </si>
  <si>
    <t>TORO</t>
  </si>
  <si>
    <t>TROCST03H14F258K</t>
  </si>
  <si>
    <t>CAVAGNERO</t>
  </si>
  <si>
    <t>ELISABETTA</t>
  </si>
  <si>
    <t>CVGLBT04A50L219R</t>
  </si>
  <si>
    <t>BAGGI</t>
  </si>
  <si>
    <t>VALERIA CRISTINA</t>
  </si>
  <si>
    <t>BGGVRC03T50F205V</t>
  </si>
  <si>
    <t>MADDALENA</t>
  </si>
  <si>
    <t>LCUMDL03B43G388D</t>
  </si>
  <si>
    <t>ZANETTI</t>
  </si>
  <si>
    <t>ZNTLNE03D48F952Z</t>
  </si>
  <si>
    <t>MEZZI</t>
  </si>
  <si>
    <t>LINDA</t>
  </si>
  <si>
    <t>MZZLND02M63F205B</t>
  </si>
  <si>
    <t>MAGGIO</t>
  </si>
  <si>
    <t>MGGMTT01T06F205I</t>
  </si>
  <si>
    <t>ZOPPIS</t>
  </si>
  <si>
    <t>ZPPLSN98R13L746N</t>
  </si>
  <si>
    <t>178</t>
  </si>
  <si>
    <t>SERRATORE</t>
  </si>
  <si>
    <t>SALVATORE</t>
  </si>
  <si>
    <t>SRRSVT03A21I754A</t>
  </si>
  <si>
    <t>MASTROROCCO</t>
  </si>
  <si>
    <t>MSTLCA03P48I577L</t>
  </si>
  <si>
    <t>TETTAMANTI</t>
  </si>
  <si>
    <t>TTTLSE02R49C933N</t>
  </si>
  <si>
    <t>MANGO</t>
  </si>
  <si>
    <t>MNGSFN02C16F205H</t>
  </si>
  <si>
    <t>CALDERONI</t>
  </si>
  <si>
    <t>ALBA GRETA</t>
  </si>
  <si>
    <t>CLDLGR00M65F205X</t>
  </si>
  <si>
    <t>233</t>
  </si>
  <si>
    <t>CECCHINI</t>
  </si>
  <si>
    <t>CCCSFN01C52F205S</t>
  </si>
  <si>
    <t>CRDFRC03S67M109M</t>
  </si>
  <si>
    <t>BERNARDINELLO</t>
  </si>
  <si>
    <t>BRNGAI02H50C816L</t>
  </si>
  <si>
    <t>TRAINA</t>
  </si>
  <si>
    <t>TRNMRC00A18G388F</t>
  </si>
  <si>
    <t>NAKBI</t>
  </si>
  <si>
    <t>SOUHA</t>
  </si>
  <si>
    <t>NKBSHO00E43D150F</t>
  </si>
  <si>
    <t>EDIMO</t>
  </si>
  <si>
    <t>ALIYA LAURIER ALVINE</t>
  </si>
  <si>
    <t>DMELLR03L59G388E</t>
  </si>
  <si>
    <t>VCCLNE02H53A271S</t>
  </si>
  <si>
    <t>CONESTABILE</t>
  </si>
  <si>
    <t>CNSFNC03B52F965M</t>
  </si>
  <si>
    <t>INVERNIZZI</t>
  </si>
  <si>
    <t>NVRGRT02C43G535G</t>
  </si>
  <si>
    <t>LIZZI</t>
  </si>
  <si>
    <t>LZZCHR03P64G388U</t>
  </si>
  <si>
    <t>GAMBERINI</t>
  </si>
  <si>
    <t>GMBGLI03L43F205J</t>
  </si>
  <si>
    <t>BALDESI</t>
  </si>
  <si>
    <t>LORENZO ALBERTO</t>
  </si>
  <si>
    <t>BLDLNZ04B12B201N</t>
  </si>
  <si>
    <t>BOLLINA</t>
  </si>
  <si>
    <t>BLLLSE03S43G388F</t>
  </si>
  <si>
    <t>CRESPI</t>
  </si>
  <si>
    <t>MATILDE</t>
  </si>
  <si>
    <t>CRSMLD03P48F205C</t>
  </si>
  <si>
    <t>BOLIS</t>
  </si>
  <si>
    <t>BENEDETTA</t>
  </si>
  <si>
    <t>BLSBDT03H60H264B</t>
  </si>
  <si>
    <t>FOSSATI</t>
  </si>
  <si>
    <t>FSSLSN03H07B455P</t>
  </si>
  <si>
    <t>SACCHI</t>
  </si>
  <si>
    <t>SCCGRL02D15F205N</t>
  </si>
  <si>
    <t>CASCHETTO</t>
  </si>
  <si>
    <t>ANDREA</t>
  </si>
  <si>
    <t>CSCNDR01R31F205X</t>
  </si>
  <si>
    <t>GUIDOLIN</t>
  </si>
  <si>
    <t>LISA</t>
  </si>
  <si>
    <t>GDLLSI01H42L872T</t>
  </si>
  <si>
    <t>BUSATO</t>
  </si>
  <si>
    <t>ILARIA</t>
  </si>
  <si>
    <t>BSTLRI03L68M109V</t>
  </si>
  <si>
    <t>MAFFINA</t>
  </si>
  <si>
    <t>ANNALISA</t>
  </si>
  <si>
    <t>MFFNLS03R58E648T</t>
  </si>
  <si>
    <t>GAZZIN</t>
  </si>
  <si>
    <t>GZZFRC03S58E379B</t>
  </si>
  <si>
    <t>MONTAGNANA</t>
  </si>
  <si>
    <t>MNTNNA03B66E512W</t>
  </si>
  <si>
    <t>MERCURI</t>
  </si>
  <si>
    <t>MRCLRZ02M49A124L</t>
  </si>
  <si>
    <t>PICARI</t>
  </si>
  <si>
    <t>ALEKSANDRA</t>
  </si>
  <si>
    <t>PCRLSN01P51Z100H</t>
  </si>
  <si>
    <t>RUSSO</t>
  </si>
  <si>
    <t>RSSVNT02D49E506J</t>
  </si>
  <si>
    <t>SANTORI</t>
  </si>
  <si>
    <t>SNTFNC69S18H282R</t>
  </si>
  <si>
    <t>FOGLI</t>
  </si>
  <si>
    <t>VIRGINIA CHIARA</t>
  </si>
  <si>
    <t>FGLVGN01H59F205K</t>
  </si>
  <si>
    <t>TURCINOVICH</t>
  </si>
  <si>
    <t>TRCGLI89R68L872B</t>
  </si>
  <si>
    <t>DI CUGNO</t>
  </si>
  <si>
    <t>ILARIA TERESA</t>
  </si>
  <si>
    <t>DCGLTR01E48F205T</t>
  </si>
  <si>
    <t>PRANDI</t>
  </si>
  <si>
    <t>PRNSMN03H23F133E</t>
  </si>
  <si>
    <t>162</t>
  </si>
  <si>
    <t>SANTIMARIA</t>
  </si>
  <si>
    <t>SNTLRA02C58A952R</t>
  </si>
  <si>
    <t>MOSTACCHI</t>
  </si>
  <si>
    <t>MSTLCA03C47H910W</t>
  </si>
  <si>
    <t>CASU</t>
  </si>
  <si>
    <t>LUIGI</t>
  </si>
  <si>
    <t>CSALGU01A04F979G</t>
  </si>
  <si>
    <t>164</t>
  </si>
  <si>
    <t>CARACCIOLO</t>
  </si>
  <si>
    <t>DILETTA</t>
  </si>
  <si>
    <t>CRCDTT02E42M102X</t>
  </si>
  <si>
    <t>PINTO</t>
  </si>
  <si>
    <t>PNTSRA95M50M102T</t>
  </si>
  <si>
    <t>SOTTILE</t>
  </si>
  <si>
    <t>STTFNC03D10G388V</t>
  </si>
  <si>
    <t>PRESTA</t>
  </si>
  <si>
    <t>PRSBRC02E51B041O</t>
  </si>
  <si>
    <t>PICUCCI</t>
  </si>
  <si>
    <t>PCCVNT04D44F844C</t>
  </si>
  <si>
    <t>MINGRONE</t>
  </si>
  <si>
    <t>SERAFINA PIA</t>
  </si>
  <si>
    <t>MNGSFN02P55I577D</t>
  </si>
  <si>
    <t>GIRI</t>
  </si>
  <si>
    <t>GRISMN03M12G388M</t>
  </si>
  <si>
    <t>CUCCU</t>
  </si>
  <si>
    <t>CCCPLA04R58F205N</t>
  </si>
  <si>
    <t>32</t>
  </si>
  <si>
    <t>PAGANO</t>
  </si>
  <si>
    <t>PGNRRA02L59E897G</t>
  </si>
  <si>
    <t>DUGNANI</t>
  </si>
  <si>
    <t>ALESSANDRO ANTONIO</t>
  </si>
  <si>
    <t>DGNLSN02H05B201E</t>
  </si>
  <si>
    <t>175</t>
  </si>
  <si>
    <t>MASI</t>
  </si>
  <si>
    <t>GAYA</t>
  </si>
  <si>
    <t>MSAGYA03L41F027A</t>
  </si>
  <si>
    <t>DIMAGLI</t>
  </si>
  <si>
    <t>DMGLNZ04A29F205M</t>
  </si>
  <si>
    <t>CAPRIOGLIO</t>
  </si>
  <si>
    <t>DANIELE</t>
  </si>
  <si>
    <t>CPRDNL03T03D969I</t>
  </si>
  <si>
    <t>PARAVELLA</t>
  </si>
  <si>
    <t>PRVSLV03E59G388W</t>
  </si>
  <si>
    <t>PRE</t>
  </si>
  <si>
    <t>PREFPP03H17M109U</t>
  </si>
  <si>
    <t>163</t>
  </si>
  <si>
    <t>HAMIE</t>
  </si>
  <si>
    <t>SARABELLA</t>
  </si>
  <si>
    <t>HMASBL03R62F205B</t>
  </si>
  <si>
    <t>NESTRE</t>
  </si>
  <si>
    <t>DARIO PASQUALE</t>
  </si>
  <si>
    <t>NSTDPS03R09G580H</t>
  </si>
  <si>
    <t>DANTONE</t>
  </si>
  <si>
    <t>DNTCHR03D53M102G</t>
  </si>
  <si>
    <t>PAPA</t>
  </si>
  <si>
    <t>PPAGRL03B25D611E</t>
  </si>
  <si>
    <t>195</t>
  </si>
  <si>
    <t>DE FILIPPIS</t>
  </si>
  <si>
    <t>DFLMTN02T59F205R</t>
  </si>
  <si>
    <t>VENTURA</t>
  </si>
  <si>
    <t>VNTFRC00T67F205J</t>
  </si>
  <si>
    <t>GHIOLDI</t>
  </si>
  <si>
    <t>GHLRNI04A48D969V</t>
  </si>
  <si>
    <t>MADAU</t>
  </si>
  <si>
    <t>GIOVANNI</t>
  </si>
  <si>
    <t>MDAGNN97R06I452J</t>
  </si>
  <si>
    <t>192</t>
  </si>
  <si>
    <t>SARTORI</t>
  </si>
  <si>
    <t>VIREAK</t>
  </si>
  <si>
    <t>SRTVRK01H26Z208L</t>
  </si>
  <si>
    <t>77</t>
  </si>
  <si>
    <t>SEBBARI</t>
  </si>
  <si>
    <t>IKHLEF</t>
  </si>
  <si>
    <t>SBBKLF01S27Z330X</t>
  </si>
  <si>
    <t>CAMPESE</t>
  </si>
  <si>
    <t>DIANA</t>
  </si>
  <si>
    <t>CMPDNI03A43F205M</t>
  </si>
  <si>
    <t>BARBARINI</t>
  </si>
  <si>
    <t>BRBMTT00H14F205J</t>
  </si>
  <si>
    <t>CIVARDI</t>
  </si>
  <si>
    <t>CVRMRC02T17G388B</t>
  </si>
  <si>
    <t>MANGIAROTTI</t>
  </si>
  <si>
    <t>VALERIO MASSIMO</t>
  </si>
  <si>
    <t>MNGVRM03L26B201O</t>
  </si>
  <si>
    <t>SISTI</t>
  </si>
  <si>
    <t>SSTCHR03D70G388J</t>
  </si>
  <si>
    <t>182</t>
  </si>
  <si>
    <t>RIA</t>
  </si>
  <si>
    <t>RIAFNC03R61B180U</t>
  </si>
  <si>
    <t>TRUPIANO</t>
  </si>
  <si>
    <t>COSTANZA</t>
  </si>
  <si>
    <t>TRPCTN01T54G273O</t>
  </si>
  <si>
    <t>DE LUCA</t>
  </si>
  <si>
    <t>DENNIS</t>
  </si>
  <si>
    <t>DLCDNS02M20L113D</t>
  </si>
  <si>
    <t>COSTA</t>
  </si>
  <si>
    <t>CSTSAI02C45L872B</t>
  </si>
  <si>
    <t>CORRADI</t>
  </si>
  <si>
    <t>CRRSRA03R45L378Z</t>
  </si>
  <si>
    <t>GIARRIZZO</t>
  </si>
  <si>
    <t>GRRLSI02E42C816Z</t>
  </si>
  <si>
    <t>266</t>
  </si>
  <si>
    <t>GOBBINI</t>
  </si>
  <si>
    <t>GBBLSE02D49D940D</t>
  </si>
  <si>
    <t>LEO</t>
  </si>
  <si>
    <t>LEOFRC01C55E648X</t>
  </si>
  <si>
    <t>AIT SGHEIR</t>
  </si>
  <si>
    <t>MANAR</t>
  </si>
  <si>
    <t>TSGMNR03P63I829K</t>
  </si>
  <si>
    <t>BUZZETTI</t>
  </si>
  <si>
    <t>MICAELA</t>
  </si>
  <si>
    <t>BZZMCL03C47F205Z</t>
  </si>
  <si>
    <t>TIRABOSCHI</t>
  </si>
  <si>
    <t>TRBCLL03B47A246T</t>
  </si>
  <si>
    <t>PAPACE</t>
  </si>
  <si>
    <t>ERIKA</t>
  </si>
  <si>
    <t>PPCRKE04B57B041B</t>
  </si>
  <si>
    <t>FRANCIOLI</t>
  </si>
  <si>
    <t>WENDY</t>
  </si>
  <si>
    <t>FRNWDY03R45Z514Y</t>
  </si>
  <si>
    <t>NGLGPP02R25F061O</t>
  </si>
  <si>
    <t>LATTANZIO</t>
  </si>
  <si>
    <t>ASIA GIUSI</t>
  </si>
  <si>
    <t>LTTSGS02S61F205C</t>
  </si>
  <si>
    <t>LORENZI</t>
  </si>
  <si>
    <t>LUISA</t>
  </si>
  <si>
    <t>LRNLSU02T61Z602W</t>
  </si>
  <si>
    <t>SAMARATI</t>
  </si>
  <si>
    <t>MICOL</t>
  </si>
  <si>
    <t>SMRMCL99T54F205L</t>
  </si>
  <si>
    <t>166</t>
  </si>
  <si>
    <t>BEN SAID</t>
  </si>
  <si>
    <t>BNSLNE98T59I274C</t>
  </si>
  <si>
    <t>TRIFIRÒ</t>
  </si>
  <si>
    <t>TRFDNL00D03G273O</t>
  </si>
  <si>
    <t>MOSCATO</t>
  </si>
  <si>
    <t>MSCGCM03D30M109I</t>
  </si>
  <si>
    <t>73</t>
  </si>
  <si>
    <t>ABOUTABIT</t>
  </si>
  <si>
    <t>ABIR</t>
  </si>
  <si>
    <t>BTBBRA01H55A703L</t>
  </si>
  <si>
    <t>VALLONE</t>
  </si>
  <si>
    <t>VLLCHR03E63F205G</t>
  </si>
  <si>
    <t>PALOMBA</t>
  </si>
  <si>
    <t>PLMMRT01M60G388I</t>
  </si>
  <si>
    <t>GIANFREDA</t>
  </si>
  <si>
    <t>CLAUDIA</t>
  </si>
  <si>
    <t>GNFCLD03M53L049R</t>
  </si>
  <si>
    <t>181</t>
  </si>
  <si>
    <t>LANZA</t>
  </si>
  <si>
    <t>LNZGLI02B55L872R</t>
  </si>
  <si>
    <t>AGIZZA</t>
  </si>
  <si>
    <t>LUDOVICA</t>
  </si>
  <si>
    <t>GZZLVC03P52F205W</t>
  </si>
  <si>
    <t>MGGCLN02D44B201J</t>
  </si>
  <si>
    <t>LOMBARDO</t>
  </si>
  <si>
    <t>LMBMTT02P10E290K</t>
  </si>
  <si>
    <t>176</t>
  </si>
  <si>
    <t>MANCUSO</t>
  </si>
  <si>
    <t>MNCLNR98C57F205H</t>
  </si>
  <si>
    <t>CERNUTO</t>
  </si>
  <si>
    <t>CRNMME02R48F205D</t>
  </si>
  <si>
    <t>CLEMENTE</t>
  </si>
  <si>
    <t>CLMGPP00R30F839P</t>
  </si>
  <si>
    <t>MAZZARO</t>
  </si>
  <si>
    <t>JEREMIAS MARTIN</t>
  </si>
  <si>
    <t>MZZJMS98L13Z600L</t>
  </si>
  <si>
    <t>RADICE</t>
  </si>
  <si>
    <t>CLAUDIA DEL CISNE</t>
  </si>
  <si>
    <t>RDCCDD03E44Z605D</t>
  </si>
  <si>
    <t>MINCUZZI</t>
  </si>
  <si>
    <t>MNCLCA01P56F205W</t>
  </si>
  <si>
    <t>DEDE'</t>
  </si>
  <si>
    <t>DDELSS03R60F205Y</t>
  </si>
  <si>
    <t>PAVESI</t>
  </si>
  <si>
    <t>ALESSIA VALENTINA PAOLA</t>
  </si>
  <si>
    <t>PVSLSV03B45I441S</t>
  </si>
  <si>
    <t>217</t>
  </si>
  <si>
    <t>SHEKHTEL</t>
  </si>
  <si>
    <t>EKATERINA</t>
  </si>
  <si>
    <t>SHKKRN83P51Z154R</t>
  </si>
  <si>
    <t>POLIZZI</t>
  </si>
  <si>
    <t>CATERINA PIA</t>
  </si>
  <si>
    <t>PLZCRN03A50M102K</t>
  </si>
  <si>
    <t>LOMBARDI</t>
  </si>
  <si>
    <t>LMBLSE02H45D611V</t>
  </si>
  <si>
    <t>SAPONARO</t>
  </si>
  <si>
    <t>SPNLSE02B61I577Y</t>
  </si>
  <si>
    <t>SICILIANO</t>
  </si>
  <si>
    <t>MARIKA</t>
  </si>
  <si>
    <t>SCLMRK01L41G388U</t>
  </si>
  <si>
    <t>SANTI</t>
  </si>
  <si>
    <t>ALBERTO</t>
  </si>
  <si>
    <t>SNTLRT03L30M109S</t>
  </si>
  <si>
    <t>LEUZZI</t>
  </si>
  <si>
    <t>LZZSRN00M43G388F</t>
  </si>
  <si>
    <t>MAURI</t>
  </si>
  <si>
    <t>MRASLV03B55F119Y</t>
  </si>
  <si>
    <t>COSTAGLIOLA DI POLIDORO</t>
  </si>
  <si>
    <t>LARA</t>
  </si>
  <si>
    <t>CSTLRA99M66F839R</t>
  </si>
  <si>
    <t>GATTULLI</t>
  </si>
  <si>
    <t>EMANUELE</t>
  </si>
  <si>
    <t>GTTMNL01L26F205H</t>
  </si>
  <si>
    <t>BONOMO</t>
  </si>
  <si>
    <t>GIANMARCO</t>
  </si>
  <si>
    <t>BNMGMR03D19G273A</t>
  </si>
  <si>
    <t>ALBINI</t>
  </si>
  <si>
    <t>LBNRCC01E60G388D</t>
  </si>
  <si>
    <t>81</t>
  </si>
  <si>
    <t>CIULLA</t>
  </si>
  <si>
    <t>CLLRRT03L51C286D</t>
  </si>
  <si>
    <t>CHIESA</t>
  </si>
  <si>
    <t>MARTINA MARIA</t>
  </si>
  <si>
    <t>CHSMTN02E65B201W</t>
  </si>
  <si>
    <t>TORTI</t>
  </si>
  <si>
    <t>TRTLSE03S41G388C</t>
  </si>
  <si>
    <t>PIFFERI</t>
  </si>
  <si>
    <t>PFFFRC01D63C933N</t>
  </si>
  <si>
    <t>RSSNCL02B28L872D</t>
  </si>
  <si>
    <t>DE SANCTIS</t>
  </si>
  <si>
    <t>DSNMTN01B49G388V</t>
  </si>
  <si>
    <t>GUARCELLO</t>
  </si>
  <si>
    <t>GRCGDI02L49C421Z</t>
  </si>
  <si>
    <t>BIANCACCI</t>
  </si>
  <si>
    <t>BNCGAI03S50I577W</t>
  </si>
  <si>
    <t>BOGGIANO</t>
  </si>
  <si>
    <t>BGGMTT03R08G605B</t>
  </si>
  <si>
    <t>BONANNO CONTI</t>
  </si>
  <si>
    <t>BNNMTN99C69F158H</t>
  </si>
  <si>
    <t>TOUAI</t>
  </si>
  <si>
    <t>ANDEH MARIE ANGE</t>
  </si>
  <si>
    <t>TOUNHM02S66E648I</t>
  </si>
  <si>
    <t>GIANNOCCARI</t>
  </si>
  <si>
    <t>GNNSAI02P58M102S</t>
  </si>
  <si>
    <t>MALINVERNO</t>
  </si>
  <si>
    <t>AURORA MARIA RITA</t>
  </si>
  <si>
    <t>MLNRMR03B52F205I</t>
  </si>
  <si>
    <t>235</t>
  </si>
  <si>
    <t>PETRIZZO</t>
  </si>
  <si>
    <t>TOBIA</t>
  </si>
  <si>
    <t>PTRTBO03P04H294F</t>
  </si>
  <si>
    <t>TRIVI</t>
  </si>
  <si>
    <t>ALLEGRA</t>
  </si>
  <si>
    <t>TRVLGR04C61M109D</t>
  </si>
  <si>
    <t>MARCINNÒ</t>
  </si>
  <si>
    <t>MRCVNT03S65F205C</t>
  </si>
  <si>
    <t>RAVERA</t>
  </si>
  <si>
    <t>RVRFNC01M47G388P</t>
  </si>
  <si>
    <t>BOERIU</t>
  </si>
  <si>
    <t>ANA MARIA</t>
  </si>
  <si>
    <t>BRONMR97A62Z129I</t>
  </si>
  <si>
    <t>BOI</t>
  </si>
  <si>
    <t>MARZIA</t>
  </si>
  <si>
    <t>BOIMRZ02P61E336P</t>
  </si>
  <si>
    <t>DOS SANTOS NOVAES</t>
  </si>
  <si>
    <t>ANA CAROLINA</t>
  </si>
  <si>
    <t>DSSNRL01A52Z602X</t>
  </si>
  <si>
    <t>VICINI</t>
  </si>
  <si>
    <t>VCNGRG00T53F704G</t>
  </si>
  <si>
    <t>27</t>
  </si>
  <si>
    <t>MONTAGNA</t>
  </si>
  <si>
    <t>MNTGLI00E51F205X</t>
  </si>
  <si>
    <t>75</t>
  </si>
  <si>
    <t>KAURI</t>
  </si>
  <si>
    <t>ANXHELA</t>
  </si>
  <si>
    <t>KRANHL02H63Z115D</t>
  </si>
  <si>
    <t>FRRMTN02H66G388C</t>
  </si>
  <si>
    <t>POMPILIO</t>
  </si>
  <si>
    <t>PMPSFO03S44L746J</t>
  </si>
  <si>
    <t>BIATTA</t>
  </si>
  <si>
    <t>BTTMTN02P46M109A</t>
  </si>
  <si>
    <t>DICOSOLA</t>
  </si>
  <si>
    <t>DCSDVD93C09F205G</t>
  </si>
  <si>
    <t>AVANZATO</t>
  </si>
  <si>
    <t>VNZGAI03S54G388B</t>
  </si>
  <si>
    <t>DI MARTINO</t>
  </si>
  <si>
    <t>ILENIA</t>
  </si>
  <si>
    <t>DMRLNI03P49E435X</t>
  </si>
  <si>
    <t>SPADA</t>
  </si>
  <si>
    <t>SPDTBO03D15F205L</t>
  </si>
  <si>
    <t>RIZZARDI</t>
  </si>
  <si>
    <t>RZZGAI02P67G388K</t>
  </si>
  <si>
    <t>BERNAREGGI</t>
  </si>
  <si>
    <t>BRNVEA02M63F205U</t>
  </si>
  <si>
    <t>MONTALTO</t>
  </si>
  <si>
    <t>MNTDNL01S12F899X</t>
  </si>
  <si>
    <t>PACENZA</t>
  </si>
  <si>
    <t>PCNVTR02A67L304B</t>
  </si>
  <si>
    <t>CELLE'</t>
  </si>
  <si>
    <t>ANNA SVEVA</t>
  </si>
  <si>
    <t>CLLNSV03A45G388Y</t>
  </si>
  <si>
    <t>MOROSINI</t>
  </si>
  <si>
    <t>MRSSLL03M44F205I</t>
  </si>
  <si>
    <t>GIORDO</t>
  </si>
  <si>
    <t>GRDLNZ03P12B157B</t>
  </si>
  <si>
    <t>SANTERINI</t>
  </si>
  <si>
    <t>SNTMRC03C19G702Q</t>
  </si>
  <si>
    <t>AIPAKOVA</t>
  </si>
  <si>
    <t>KAMILA</t>
  </si>
  <si>
    <t>MAGANHA</t>
  </si>
  <si>
    <t>BRUNO</t>
  </si>
  <si>
    <t>MGNBRN98S23Z602F</t>
  </si>
  <si>
    <t>SCORDO</t>
  </si>
  <si>
    <t>SCRBRN01P20H224X</t>
  </si>
  <si>
    <t>ZIELLA</t>
  </si>
  <si>
    <t>SOFIA MARIA</t>
  </si>
  <si>
    <t>ZLLSMR03S57G388N</t>
  </si>
  <si>
    <t>FARAH</t>
  </si>
  <si>
    <t>MATTEO MAJED</t>
  </si>
  <si>
    <t>FRHMTM93T07G388Y</t>
  </si>
  <si>
    <t>BELLOCCO</t>
  </si>
  <si>
    <t>CRISTINA</t>
  </si>
  <si>
    <t>BLLCST02A53F205J</t>
  </si>
  <si>
    <t>MAGRONE</t>
  </si>
  <si>
    <t>MGRGDI03S59C816C</t>
  </si>
  <si>
    <t>ZANARDI</t>
  </si>
  <si>
    <t>ZNRLSS02M53M109V</t>
  </si>
  <si>
    <t>DE REGIBUS</t>
  </si>
  <si>
    <t>DRGGLI03M63L746J</t>
  </si>
  <si>
    <t>MATEEV</t>
  </si>
  <si>
    <t>ASSEN DIMITROV</t>
  </si>
  <si>
    <t>MTVSND00E16F205H</t>
  </si>
  <si>
    <t>MARIAN</t>
  </si>
  <si>
    <t>ANA</t>
  </si>
  <si>
    <t>MRNNAA00B44Z140J</t>
  </si>
  <si>
    <t>FRNSLV02R43C816W</t>
  </si>
  <si>
    <t>D’ADDARIO</t>
  </si>
  <si>
    <t>DDDGDI02B66F205H</t>
  </si>
  <si>
    <t>210</t>
  </si>
  <si>
    <t>ACHILLI</t>
  </si>
  <si>
    <t>CHLGRG03R46B201V</t>
  </si>
  <si>
    <t>121</t>
  </si>
  <si>
    <t>RANZANI</t>
  </si>
  <si>
    <t>MARA</t>
  </si>
  <si>
    <t>RNZMRA03C43A010J</t>
  </si>
  <si>
    <t>BONAS</t>
  </si>
  <si>
    <t>BNSLCA02E46L872K</t>
  </si>
  <si>
    <t>ABD EL HALIM AHMED</t>
  </si>
  <si>
    <t>NADA</t>
  </si>
  <si>
    <t>BDLNDA03T57F205M</t>
  </si>
  <si>
    <t>132</t>
  </si>
  <si>
    <t>MIAZZA</t>
  </si>
  <si>
    <t>MZZSFN00H28G388H</t>
  </si>
  <si>
    <t>PASSALACQUA</t>
  </si>
  <si>
    <t>EMANUELE GIUSEPPE</t>
  </si>
  <si>
    <t>PSSMLG02A27F205X</t>
  </si>
  <si>
    <t>WALPOLA GAMAGE PERERA</t>
  </si>
  <si>
    <t>NATASHA</t>
  </si>
  <si>
    <t>WLPNSH00E50G388U</t>
  </si>
  <si>
    <t>191</t>
  </si>
  <si>
    <t>BACALIM</t>
  </si>
  <si>
    <t>IRINA</t>
  </si>
  <si>
    <t>BCLRNI96P65Z140A</t>
  </si>
  <si>
    <t>HALITAJ</t>
  </si>
  <si>
    <t>LEONTINA</t>
  </si>
  <si>
    <t>HLTLTN03T48Z158O</t>
  </si>
  <si>
    <t>MALCHI</t>
  </si>
  <si>
    <t>MLCNDR01S10G388X</t>
  </si>
  <si>
    <t>MALONNI</t>
  </si>
  <si>
    <t>MLNSFN91A09B300Q</t>
  </si>
  <si>
    <t>COVA</t>
  </si>
  <si>
    <t>MANUEL</t>
  </si>
  <si>
    <t>CVOMNL01P18H264C</t>
  </si>
  <si>
    <t>CAVALLONI</t>
  </si>
  <si>
    <t>CVLDVD01P20B201I</t>
  </si>
  <si>
    <t>ROZZA</t>
  </si>
  <si>
    <t>RZZTMS01A25G388N</t>
  </si>
  <si>
    <t>DAGRADI</t>
  </si>
  <si>
    <t>DGRLNZ03S06M109L</t>
  </si>
  <si>
    <t>BONURA</t>
  </si>
  <si>
    <t>BNRSFO01T45M052S</t>
  </si>
  <si>
    <t>RHO</t>
  </si>
  <si>
    <t>ALESSANDRA</t>
  </si>
  <si>
    <t>RHOLSN01P54G388R</t>
  </si>
  <si>
    <t>D'AGOSTINO</t>
  </si>
  <si>
    <t>MAURO</t>
  </si>
  <si>
    <t>DGSMRA99S13M102I</t>
  </si>
  <si>
    <t>BRIGNOLI</t>
  </si>
  <si>
    <t>BRGLCA02H50M109D</t>
  </si>
  <si>
    <t>BENYAHIA</t>
  </si>
  <si>
    <t>YASSINE</t>
  </si>
  <si>
    <t>BNYYSN02A12B639G</t>
  </si>
  <si>
    <t>FALL</t>
  </si>
  <si>
    <t>NDEYE FATOU</t>
  </si>
  <si>
    <t>FLLNYF02S62M109Z</t>
  </si>
  <si>
    <t>FANTOZZI</t>
  </si>
  <si>
    <t>FNTMCL01S48F205Y</t>
  </si>
  <si>
    <t>DANILOVA</t>
  </si>
  <si>
    <t>ANNA MARIA</t>
  </si>
  <si>
    <t>DNLNMR01M44Z138W</t>
  </si>
  <si>
    <t>BEDASI</t>
  </si>
  <si>
    <t>BDSBRC02B45L746P</t>
  </si>
  <si>
    <t>RUSTIONI</t>
  </si>
  <si>
    <t>RSTVNC01P65E648T</t>
  </si>
  <si>
    <t>FORZANI</t>
  </si>
  <si>
    <t>FRZMTN03C49F205T</t>
  </si>
  <si>
    <t>CAMORANI</t>
  </si>
  <si>
    <t>CMRMME03D48I577I</t>
  </si>
  <si>
    <t>104</t>
  </si>
  <si>
    <t>BERETTA</t>
  </si>
  <si>
    <t>BRTGLI02E71I577J</t>
  </si>
  <si>
    <t>VERRASCINA</t>
  </si>
  <si>
    <t>VRRGPP02C04F205V</t>
  </si>
  <si>
    <t>SALIOLA</t>
  </si>
  <si>
    <t>IRIS</t>
  </si>
  <si>
    <t>SLLRSI03D64B519W</t>
  </si>
  <si>
    <t>CAMASTRA</t>
  </si>
  <si>
    <t>CMSMTN03T68E648X</t>
  </si>
  <si>
    <t>TARANTINI</t>
  </si>
  <si>
    <t>TRNSLV02A43F205C</t>
  </si>
  <si>
    <t>LOI</t>
  </si>
  <si>
    <t>LOISFO01P60F979S</t>
  </si>
  <si>
    <t>172</t>
  </si>
  <si>
    <t>LAZZARINI</t>
  </si>
  <si>
    <t>LZZGLI98P65F205O</t>
  </si>
  <si>
    <t>86</t>
  </si>
  <si>
    <t>DAHNI</t>
  </si>
  <si>
    <t>AMINE</t>
  </si>
  <si>
    <t>DHNMNA01A17Z330T</t>
  </si>
  <si>
    <t>COFONE</t>
  </si>
  <si>
    <t>CFNJSC83S65G388Q</t>
  </si>
  <si>
    <t>226</t>
  </si>
  <si>
    <t>FERLINI</t>
  </si>
  <si>
    <t>FRLGLI02P48G388R</t>
  </si>
  <si>
    <t>SAFWAT</t>
  </si>
  <si>
    <t>MARINA</t>
  </si>
  <si>
    <t>SFWMRN01C43Z336K</t>
  </si>
  <si>
    <t>GIUSSANI</t>
  </si>
  <si>
    <t>MATHIAS</t>
  </si>
  <si>
    <t>GSSMHS03S13F205J</t>
  </si>
  <si>
    <t>SCIACCA</t>
  </si>
  <si>
    <t>SCCMRK03C02C351Z</t>
  </si>
  <si>
    <t>123</t>
  </si>
  <si>
    <t>LO</t>
  </si>
  <si>
    <t>MAMA THILO</t>
  </si>
  <si>
    <t>LOXMTH01H58Z343G</t>
  </si>
  <si>
    <t>ZAHIR</t>
  </si>
  <si>
    <t>ZHRSRN02L62M109Y</t>
  </si>
  <si>
    <t>BERGAMASCHI</t>
  </si>
  <si>
    <t>BRGLSN00E05L872D</t>
  </si>
  <si>
    <t>PETRUCCI</t>
  </si>
  <si>
    <t>MARGHERITA</t>
  </si>
  <si>
    <t>PTRMGH03P53L219R</t>
  </si>
  <si>
    <t>67</t>
  </si>
  <si>
    <t>YUCHEN</t>
  </si>
  <si>
    <t>167</t>
  </si>
  <si>
    <t>MUÑOZ MOLINA</t>
  </si>
  <si>
    <t>ALESSANDRO FABRIZIO</t>
  </si>
  <si>
    <t>MAI</t>
  </si>
  <si>
    <t>YONGCHEN</t>
  </si>
  <si>
    <t>TAGLIANI</t>
  </si>
  <si>
    <t>TGLSLV69H70M109T</t>
  </si>
  <si>
    <t>MORONI</t>
  </si>
  <si>
    <t>MRNSLV84P69G388J</t>
  </si>
  <si>
    <t>IGLESIAS</t>
  </si>
  <si>
    <t>MARTIN ENRICO</t>
  </si>
  <si>
    <t>GLSMTN66A10F158A</t>
  </si>
  <si>
    <t>Data Nascita</t>
  </si>
  <si>
    <r>
      <t xml:space="preserve">Il Presidente della Commissione
Prof. Marco Porta
</t>
    </r>
    <r>
      <rPr>
        <i/>
        <sz val="9"/>
        <rFont val="Arial"/>
        <family val="2"/>
      </rPr>
      <t>[documento firmato digitalmente]</t>
    </r>
  </si>
  <si>
    <t>Annullato per svolgimento test non conforme al regolamento di concorso</t>
  </si>
  <si>
    <t>ANNULLATO</t>
  </si>
  <si>
    <t>Grad.</t>
  </si>
  <si>
    <t>I candidati ammessi devono immatricolarsi entro il 1° agosto 2022</t>
  </si>
  <si>
    <t>Data nascita</t>
  </si>
  <si>
    <t>Ammesso</t>
  </si>
  <si>
    <t>Graduatoria</t>
  </si>
  <si>
    <t>B</t>
  </si>
  <si>
    <t>S</t>
  </si>
  <si>
    <t>P</t>
  </si>
  <si>
    <t>G</t>
  </si>
  <si>
    <t>C</t>
  </si>
  <si>
    <t>M</t>
  </si>
  <si>
    <t>R</t>
  </si>
  <si>
    <t>A</t>
  </si>
  <si>
    <t>F</t>
  </si>
  <si>
    <t>T</t>
  </si>
  <si>
    <t>L</t>
  </si>
  <si>
    <t>Z</t>
  </si>
  <si>
    <t>N</t>
  </si>
  <si>
    <t>E</t>
  </si>
  <si>
    <t>V</t>
  </si>
  <si>
    <t>I</t>
  </si>
  <si>
    <t>D</t>
  </si>
  <si>
    <t>H</t>
  </si>
  <si>
    <t>K</t>
  </si>
  <si>
    <t>W</t>
  </si>
  <si>
    <t>Immatricolato</t>
  </si>
  <si>
    <t>Non immatricolato</t>
  </si>
  <si>
    <t>Elenco candidati  immatricolati a CIM</t>
  </si>
  <si>
    <t>Elenco candidati immatricolati a CIM</t>
  </si>
  <si>
    <t>Preimmatricolato</t>
  </si>
  <si>
    <t>RNZMRA03C43E801D</t>
  </si>
  <si>
    <t xml:space="preserve"> In corso controlli amministrativi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</si>
</sst>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Roboto"/>
    </font>
    <font>
      <b/>
      <sz val="11"/>
      <color rgb="FF0070C0"/>
      <name val="Roboto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9"/>
      <color rgb="FFFF0000"/>
      <name val="Segoe UI"/>
      <family val="2"/>
      <charset val="1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0"/>
      <name val="Roboto"/>
    </font>
    <font>
      <sz val="11"/>
      <name val="Calibri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19">
    <xf numFmtId="0" fontId="0" fillId="0" borderId="0" xfId="0"/>
    <xf numFmtId="2" fontId="0" fillId="0" borderId="0" xfId="0" applyNumberForma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2" fillId="0" borderId="0" xfId="1" applyAlignment="1">
      <alignment horizontal="left"/>
    </xf>
    <xf numFmtId="0" fontId="4" fillId="0" borderId="0" xfId="1" applyFont="1" applyAlignment="1">
      <alignment wrapText="1"/>
    </xf>
    <xf numFmtId="0" fontId="3" fillId="0" borderId="0" xfId="2" applyAlignment="1">
      <alignment wrapText="1"/>
    </xf>
    <xf numFmtId="0" fontId="3" fillId="0" borderId="0" xfId="2" applyFont="1"/>
    <xf numFmtId="0" fontId="3" fillId="0" borderId="0" xfId="2" applyAlignment="1">
      <alignment horizontal="center"/>
    </xf>
    <xf numFmtId="0" fontId="3" fillId="0" borderId="0" xfId="2"/>
    <xf numFmtId="0" fontId="0" fillId="0" borderId="0" xfId="0" applyAlignment="1">
      <alignment horizontal="center"/>
    </xf>
    <xf numFmtId="0" fontId="2" fillId="0" borderId="0" xfId="2" applyFont="1" applyAlignment="1">
      <alignment horizontal="center"/>
    </xf>
    <xf numFmtId="0" fontId="22" fillId="0" borderId="11" xfId="2" applyFont="1" applyBorder="1" applyAlignment="1" applyProtection="1">
      <alignment horizontal="center" vertical="center" wrapText="1"/>
    </xf>
    <xf numFmtId="2" fontId="22" fillId="0" borderId="11" xfId="0" applyNumberFormat="1" applyFont="1" applyBorder="1" applyAlignment="1">
      <alignment horizontal="center" textRotation="90" wrapText="1"/>
    </xf>
    <xf numFmtId="2" fontId="22" fillId="0" borderId="12" xfId="0" applyNumberFormat="1" applyFont="1" applyBorder="1" applyAlignment="1">
      <alignment horizontal="center" textRotation="90" wrapText="1"/>
    </xf>
    <xf numFmtId="0" fontId="22" fillId="0" borderId="10" xfId="1" applyFont="1" applyBorder="1" applyAlignment="1">
      <alignment horizontal="center"/>
    </xf>
    <xf numFmtId="0" fontId="3" fillId="0" borderId="0" xfId="1" applyFont="1" applyAlignment="1">
      <alignment vertical="center"/>
    </xf>
    <xf numFmtId="0" fontId="22" fillId="0" borderId="12" xfId="2" applyFont="1" applyBorder="1" applyAlignment="1" applyProtection="1">
      <alignment horizontal="center" vertical="center" wrapText="1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18" fillId="0" borderId="0" xfId="0" applyFont="1" applyFill="1"/>
    <xf numFmtId="0" fontId="22" fillId="0" borderId="10" xfId="2" applyFont="1" applyBorder="1" applyAlignment="1" applyProtection="1">
      <alignment horizontal="center" wrapText="1"/>
    </xf>
    <xf numFmtId="0" fontId="22" fillId="0" borderId="11" xfId="2" applyFont="1" applyBorder="1" applyAlignment="1" applyProtection="1">
      <alignment horizontal="center" wrapText="1"/>
    </xf>
    <xf numFmtId="0" fontId="25" fillId="0" borderId="0" xfId="0" applyFont="1" applyFill="1"/>
    <xf numFmtId="0" fontId="2" fillId="0" borderId="12" xfId="2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8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center"/>
    </xf>
    <xf numFmtId="2" fontId="18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2" fillId="0" borderId="10" xfId="2" applyFont="1" applyBorder="1" applyAlignment="1" applyProtection="1">
      <alignment horizontal="center" vertical="center" wrapText="1"/>
    </xf>
    <xf numFmtId="0" fontId="0" fillId="0" borderId="0" xfId="0" applyFill="1" applyProtection="1"/>
    <xf numFmtId="2" fontId="0" fillId="0" borderId="0" xfId="0" applyNumberFormat="1" applyFill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33" borderId="0" xfId="0" applyFill="1" applyProtection="1"/>
    <xf numFmtId="2" fontId="0" fillId="33" borderId="0" xfId="0" applyNumberFormat="1" applyFill="1" applyAlignment="1" applyProtection="1">
      <alignment horizontal="center"/>
    </xf>
    <xf numFmtId="0" fontId="0" fillId="33" borderId="0" xfId="0" applyFill="1" applyAlignment="1" applyProtection="1">
      <alignment horizontal="center"/>
    </xf>
    <xf numFmtId="0" fontId="29" fillId="0" borderId="0" xfId="0" applyFont="1" applyFill="1" applyProtection="1"/>
    <xf numFmtId="2" fontId="29" fillId="0" borderId="0" xfId="0" applyNumberFormat="1" applyFont="1" applyFill="1" applyAlignment="1" applyProtection="1">
      <alignment horizontal="center"/>
    </xf>
    <xf numFmtId="0" fontId="29" fillId="0" borderId="0" xfId="0" applyFont="1" applyFill="1" applyAlignment="1" applyProtection="1">
      <alignment horizontal="center"/>
    </xf>
    <xf numFmtId="2" fontId="18" fillId="0" borderId="0" xfId="0" applyNumberFormat="1" applyFont="1" applyFill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2" fontId="0" fillId="0" borderId="11" xfId="0" applyNumberFormat="1" applyFill="1" applyBorder="1" applyAlignment="1" applyProtection="1">
      <alignment horizontal="center"/>
    </xf>
    <xf numFmtId="14" fontId="0" fillId="0" borderId="12" xfId="0" applyNumberForma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center"/>
    </xf>
    <xf numFmtId="2" fontId="29" fillId="0" borderId="11" xfId="0" applyNumberFormat="1" applyFont="1" applyFill="1" applyBorder="1" applyAlignment="1" applyProtection="1">
      <alignment horizontal="center"/>
    </xf>
    <xf numFmtId="14" fontId="29" fillId="0" borderId="12" xfId="0" applyNumberFormat="1" applyFont="1" applyFill="1" applyBorder="1" applyAlignment="1" applyProtection="1">
      <alignment horizontal="center"/>
    </xf>
    <xf numFmtId="14" fontId="29" fillId="0" borderId="12" xfId="0" applyNumberFormat="1" applyFont="1" applyFill="1" applyBorder="1" applyProtection="1"/>
    <xf numFmtId="0" fontId="2" fillId="0" borderId="10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left" vertical="center"/>
      <protection locked="0"/>
    </xf>
    <xf numFmtId="0" fontId="3" fillId="0" borderId="12" xfId="1" applyFont="1" applyBorder="1" applyAlignment="1">
      <alignment vertical="center"/>
    </xf>
    <xf numFmtId="2" fontId="0" fillId="0" borderId="12" xfId="0" applyNumberFormat="1" applyFill="1" applyBorder="1" applyAlignment="1" applyProtection="1">
      <alignment horizontal="center"/>
    </xf>
    <xf numFmtId="2" fontId="29" fillId="0" borderId="12" xfId="0" applyNumberFormat="1" applyFont="1" applyFill="1" applyBorder="1" applyAlignment="1" applyProtection="1">
      <alignment horizontal="center"/>
    </xf>
    <xf numFmtId="0" fontId="22" fillId="0" borderId="10" xfId="1" applyFont="1" applyFill="1" applyBorder="1" applyAlignment="1">
      <alignment horizontal="center"/>
    </xf>
    <xf numFmtId="0" fontId="3" fillId="0" borderId="0" xfId="1" applyFont="1" applyFill="1"/>
    <xf numFmtId="0" fontId="18" fillId="0" borderId="11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left" indent="1"/>
    </xf>
    <xf numFmtId="0" fontId="29" fillId="0" borderId="11" xfId="0" applyFont="1" applyFill="1" applyBorder="1" applyAlignment="1" applyProtection="1">
      <alignment horizontal="left" indent="1"/>
    </xf>
    <xf numFmtId="0" fontId="18" fillId="0" borderId="11" xfId="0" applyFont="1" applyFill="1" applyBorder="1" applyAlignment="1" applyProtection="1">
      <alignment horizontal="left" indent="1"/>
    </xf>
    <xf numFmtId="0" fontId="30" fillId="0" borderId="0" xfId="0" applyFont="1" applyFill="1" applyAlignment="1">
      <alignment horizontal="center"/>
    </xf>
    <xf numFmtId="0" fontId="28" fillId="0" borderId="0" xfId="0" applyFont="1" applyFill="1" applyAlignment="1" applyProtection="1">
      <alignment horizontal="center"/>
    </xf>
    <xf numFmtId="14" fontId="0" fillId="0" borderId="11" xfId="0" applyNumberFormat="1" applyFill="1" applyBorder="1" applyAlignment="1" applyProtection="1">
      <alignment horizontal="center"/>
    </xf>
    <xf numFmtId="0" fontId="31" fillId="0" borderId="10" xfId="1" applyFont="1" applyBorder="1" applyAlignment="1">
      <alignment horizontal="center"/>
    </xf>
    <xf numFmtId="0" fontId="32" fillId="0" borderId="11" xfId="0" applyFont="1" applyFill="1" applyBorder="1" applyAlignment="1" applyProtection="1">
      <alignment horizontal="center"/>
    </xf>
    <xf numFmtId="2" fontId="32" fillId="0" borderId="11" xfId="0" applyNumberFormat="1" applyFont="1" applyFill="1" applyBorder="1" applyAlignment="1" applyProtection="1">
      <alignment horizontal="center"/>
    </xf>
    <xf numFmtId="14" fontId="32" fillId="0" borderId="11" xfId="0" applyNumberFormat="1" applyFont="1" applyFill="1" applyBorder="1" applyAlignment="1" applyProtection="1">
      <alignment horizontal="center"/>
    </xf>
    <xf numFmtId="14" fontId="32" fillId="0" borderId="11" xfId="0" applyNumberFormat="1" applyFont="1" applyFill="1" applyBorder="1" applyProtection="1"/>
    <xf numFmtId="0" fontId="24" fillId="0" borderId="11" xfId="0" applyFont="1" applyFill="1" applyBorder="1" applyAlignment="1" applyProtection="1">
      <alignment horizontal="center"/>
    </xf>
    <xf numFmtId="2" fontId="24" fillId="0" borderId="11" xfId="0" applyNumberFormat="1" applyFont="1" applyFill="1" applyBorder="1" applyAlignment="1" applyProtection="1">
      <alignment horizontal="center"/>
    </xf>
    <xf numFmtId="0" fontId="23" fillId="0" borderId="0" xfId="2" applyFont="1" applyBorder="1" applyAlignment="1">
      <alignment vertical="center" wrapText="1"/>
    </xf>
    <xf numFmtId="0" fontId="22" fillId="0" borderId="14" xfId="2" applyFont="1" applyBorder="1" applyAlignment="1" applyProtection="1">
      <alignment horizontal="center" vertical="center" wrapText="1"/>
    </xf>
    <xf numFmtId="0" fontId="22" fillId="0" borderId="13" xfId="2" applyFont="1" applyBorder="1" applyAlignment="1" applyProtection="1">
      <alignment horizontal="center" vertical="center" wrapText="1"/>
    </xf>
    <xf numFmtId="0" fontId="22" fillId="0" borderId="15" xfId="2" applyFont="1" applyBorder="1" applyAlignment="1" applyProtection="1">
      <alignment horizontal="center" vertical="center" wrapText="1"/>
    </xf>
    <xf numFmtId="2" fontId="18" fillId="0" borderId="11" xfId="0" applyNumberFormat="1" applyFont="1" applyFill="1" applyBorder="1" applyAlignment="1" applyProtection="1">
      <alignment horizontal="center"/>
    </xf>
    <xf numFmtId="0" fontId="2" fillId="0" borderId="0" xfId="1" applyFont="1"/>
    <xf numFmtId="2" fontId="24" fillId="0" borderId="11" xfId="0" applyNumberFormat="1" applyFont="1" applyFill="1" applyBorder="1" applyAlignment="1" applyProtection="1"/>
    <xf numFmtId="2" fontId="24" fillId="0" borderId="12" xfId="0" applyNumberFormat="1" applyFont="1" applyFill="1" applyBorder="1" applyAlignment="1" applyProtection="1"/>
    <xf numFmtId="0" fontId="24" fillId="0" borderId="11" xfId="0" applyFont="1" applyFill="1" applyBorder="1" applyAlignment="1" applyProtection="1">
      <alignment horizontal="left" indent="1"/>
    </xf>
    <xf numFmtId="0" fontId="3" fillId="0" borderId="11" xfId="2" applyFont="1" applyBorder="1" applyAlignment="1" applyProtection="1">
      <alignment horizontal="left" vertical="center" indent="1"/>
      <protection locked="0"/>
    </xf>
    <xf numFmtId="0" fontId="2" fillId="0" borderId="0" xfId="1" applyAlignment="1">
      <alignment horizontal="left" indent="1"/>
    </xf>
    <xf numFmtId="2" fontId="24" fillId="0" borderId="11" xfId="0" applyNumberFormat="1" applyFont="1" applyFill="1" applyBorder="1" applyAlignment="1" applyProtection="1">
      <alignment horizontal="center"/>
    </xf>
    <xf numFmtId="0" fontId="22" fillId="34" borderId="12" xfId="2" applyFont="1" applyFill="1" applyBorder="1" applyAlignment="1" applyProtection="1">
      <alignment horizontal="center" vertical="center" wrapText="1"/>
    </xf>
    <xf numFmtId="0" fontId="2" fillId="34" borderId="12" xfId="2" applyFont="1" applyFill="1" applyBorder="1" applyAlignment="1">
      <alignment horizontal="center"/>
    </xf>
    <xf numFmtId="0" fontId="2" fillId="34" borderId="0" xfId="2" applyFont="1" applyFill="1" applyAlignment="1">
      <alignment horizontal="center"/>
    </xf>
    <xf numFmtId="0" fontId="23" fillId="34" borderId="0" xfId="2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2" fontId="24" fillId="0" borderId="11" xfId="0" applyNumberFormat="1" applyFont="1" applyFill="1" applyBorder="1" applyAlignment="1" applyProtection="1">
      <alignment horizontal="center"/>
    </xf>
    <xf numFmtId="0" fontId="23" fillId="34" borderId="13" xfId="2" applyFont="1" applyFill="1" applyBorder="1" applyAlignment="1">
      <alignment vertical="center" wrapText="1"/>
    </xf>
    <xf numFmtId="2" fontId="0" fillId="0" borderId="0" xfId="0" applyNumberFormat="1" applyFill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center"/>
      <protection locked="0"/>
    </xf>
    <xf numFmtId="49" fontId="33" fillId="0" borderId="0" xfId="0" applyNumberFormat="1" applyFont="1" applyProtection="1">
      <protection locked="0"/>
    </xf>
    <xf numFmtId="49" fontId="33" fillId="33" borderId="0" xfId="0" applyNumberFormat="1" applyFont="1" applyFill="1" applyAlignment="1" applyProtection="1">
      <alignment horizontal="center"/>
      <protection locked="0"/>
    </xf>
    <xf numFmtId="0" fontId="34" fillId="0" borderId="0" xfId="2" applyFont="1" applyAlignment="1">
      <alignment horizontal="center"/>
    </xf>
    <xf numFmtId="0" fontId="4" fillId="0" borderId="12" xfId="2" applyFont="1" applyBorder="1" applyAlignment="1">
      <alignment horizontal="center"/>
    </xf>
    <xf numFmtId="0" fontId="35" fillId="0" borderId="12" xfId="2" applyFont="1" applyBorder="1" applyAlignment="1">
      <alignment horizontal="center"/>
    </xf>
    <xf numFmtId="0" fontId="2" fillId="33" borderId="12" xfId="2" applyFont="1" applyFill="1" applyBorder="1" applyAlignment="1">
      <alignment horizontal="center"/>
    </xf>
    <xf numFmtId="49" fontId="33" fillId="33" borderId="0" xfId="0" applyNumberFormat="1" applyFont="1" applyFill="1" applyProtection="1">
      <protection locked="0"/>
    </xf>
    <xf numFmtId="0" fontId="3" fillId="33" borderId="0" xfId="2" applyFill="1"/>
    <xf numFmtId="0" fontId="23" fillId="0" borderId="0" xfId="2" applyFont="1" applyFill="1" applyBorder="1" applyAlignment="1">
      <alignment horizontal="center" vertical="center" wrapText="1"/>
    </xf>
    <xf numFmtId="49" fontId="33" fillId="0" borderId="0" xfId="0" applyNumberFormat="1" applyFont="1" applyFill="1" applyAlignment="1" applyProtection="1">
      <alignment horizontal="center"/>
      <protection locked="0"/>
    </xf>
    <xf numFmtId="0" fontId="2" fillId="0" borderId="12" xfId="2" applyFont="1" applyFill="1" applyBorder="1" applyAlignment="1">
      <alignment horizontal="center"/>
    </xf>
    <xf numFmtId="0" fontId="3" fillId="0" borderId="16" xfId="2" applyBorder="1" applyAlignment="1">
      <alignment wrapText="1"/>
    </xf>
    <xf numFmtId="2" fontId="18" fillId="0" borderId="11" xfId="0" applyNumberFormat="1" applyFont="1" applyFill="1" applyBorder="1" applyAlignment="1" applyProtection="1">
      <alignment horizontal="center"/>
    </xf>
    <xf numFmtId="2" fontId="18" fillId="0" borderId="12" xfId="0" applyNumberFormat="1" applyFont="1" applyFill="1" applyBorder="1" applyAlignment="1" applyProtection="1">
      <alignment horizontal="center"/>
    </xf>
    <xf numFmtId="0" fontId="2" fillId="0" borderId="11" xfId="2" applyFont="1" applyBorder="1" applyAlignment="1" applyProtection="1">
      <alignment horizontal="center" vertical="center" wrapText="1"/>
      <protection locked="0"/>
    </xf>
    <xf numFmtId="2" fontId="18" fillId="0" borderId="11" xfId="0" applyNumberFormat="1" applyFont="1" applyFill="1" applyBorder="1" applyAlignment="1" applyProtection="1">
      <alignment horizontal="center" wrapText="1"/>
    </xf>
    <xf numFmtId="2" fontId="18" fillId="0" borderId="12" xfId="0" applyNumberFormat="1" applyFont="1" applyFill="1" applyBorder="1" applyAlignment="1" applyProtection="1">
      <alignment horizontal="center" wrapText="1"/>
    </xf>
    <xf numFmtId="0" fontId="2" fillId="0" borderId="12" xfId="2" applyFont="1" applyBorder="1" applyAlignment="1" applyProtection="1">
      <alignment horizontal="center" vertical="center" wrapText="1"/>
      <protection locked="0"/>
    </xf>
    <xf numFmtId="0" fontId="23" fillId="0" borderId="13" xfId="2" applyFont="1" applyBorder="1" applyAlignment="1">
      <alignment horizontal="center" vertical="center" wrapText="1"/>
    </xf>
    <xf numFmtId="2" fontId="24" fillId="0" borderId="11" xfId="0" applyNumberFormat="1" applyFont="1" applyFill="1" applyBorder="1" applyAlignment="1" applyProtection="1">
      <alignment horizontal="center"/>
    </xf>
    <xf numFmtId="0" fontId="23" fillId="0" borderId="0" xfId="2" applyFont="1" applyBorder="1" applyAlignment="1">
      <alignment horizontal="center" vertical="center" wrapText="1"/>
    </xf>
    <xf numFmtId="2" fontId="24" fillId="0" borderId="11" xfId="0" applyNumberFormat="1" applyFont="1" applyFill="1" applyBorder="1" applyAlignment="1" applyProtection="1">
      <alignment horizontal="center" wrapText="1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rmale 2" xfId="1"/>
    <cellStyle name="Normale 2 2" xfId="2"/>
    <cellStyle name="Nota" xfId="17" builtinId="10" customBuiltin="1"/>
    <cellStyle name="Output" xfId="12" builtinId="21" customBuiltin="1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0"/>
  <sheetViews>
    <sheetView topLeftCell="A210" zoomScaleNormal="100" workbookViewId="0">
      <selection activeCell="A226" sqref="A226"/>
    </sheetView>
  </sheetViews>
  <sheetFormatPr defaultColWidth="9.140625" defaultRowHeight="15" x14ac:dyDescent="0.25"/>
  <cols>
    <col min="1" max="1" width="5.42578125" style="19" bestFit="1" customWidth="1"/>
    <col min="2" max="2" width="14.5703125" style="20" bestFit="1" customWidth="1"/>
    <col min="3" max="3" width="22.42578125" style="19" customWidth="1"/>
    <col min="4" max="4" width="23.42578125" style="19" bestFit="1" customWidth="1"/>
    <col min="5" max="5" width="19.85546875" style="20" bestFit="1" customWidth="1"/>
    <col min="6" max="6" width="17.140625" style="11" bestFit="1" customWidth="1"/>
    <col min="7" max="7" width="7.28515625" style="11" bestFit="1" customWidth="1"/>
    <col min="8" max="8" width="6.28515625" style="11" bestFit="1" customWidth="1"/>
    <col min="9" max="9" width="7.7109375" style="11" bestFit="1" customWidth="1"/>
    <col min="10" max="10" width="12.7109375" style="11" bestFit="1" customWidth="1"/>
    <col min="11" max="11" width="14.140625" style="20" customWidth="1"/>
    <col min="12" max="12" width="18.140625" style="19" bestFit="1" customWidth="1"/>
    <col min="13" max="16384" width="9.140625" style="19"/>
  </cols>
  <sheetData>
    <row r="1" spans="1:11" x14ac:dyDescent="0.25">
      <c r="A1" s="30" t="s">
        <v>913</v>
      </c>
      <c r="B1" s="30" t="s">
        <v>8</v>
      </c>
      <c r="C1" s="30" t="s">
        <v>5</v>
      </c>
      <c r="D1" s="30" t="s">
        <v>6</v>
      </c>
      <c r="E1" s="30" t="s">
        <v>290</v>
      </c>
      <c r="F1" s="31" t="s">
        <v>289</v>
      </c>
      <c r="G1" s="31" t="s">
        <v>9</v>
      </c>
      <c r="H1" s="31" t="s">
        <v>10</v>
      </c>
      <c r="I1" s="31" t="s">
        <v>11</v>
      </c>
      <c r="J1" s="31" t="s">
        <v>12</v>
      </c>
      <c r="K1" s="30" t="s">
        <v>291</v>
      </c>
    </row>
    <row r="2" spans="1:11" x14ac:dyDescent="0.25">
      <c r="A2" s="65">
        <v>1</v>
      </c>
      <c r="B2" s="36" t="s">
        <v>189</v>
      </c>
      <c r="C2" s="33" t="s">
        <v>302</v>
      </c>
      <c r="D2" s="33" t="s">
        <v>264</v>
      </c>
      <c r="E2" s="36" t="s">
        <v>303</v>
      </c>
      <c r="F2" s="34">
        <v>20.75</v>
      </c>
      <c r="G2" s="34">
        <v>6</v>
      </c>
      <c r="H2" s="34">
        <v>2</v>
      </c>
      <c r="I2" s="34">
        <v>7</v>
      </c>
      <c r="J2" s="34">
        <v>5.75</v>
      </c>
      <c r="K2" s="35">
        <v>37920</v>
      </c>
    </row>
    <row r="3" spans="1:11" x14ac:dyDescent="0.25">
      <c r="A3" s="65">
        <v>2</v>
      </c>
      <c r="B3" s="36" t="s">
        <v>145</v>
      </c>
      <c r="C3" s="33" t="s">
        <v>304</v>
      </c>
      <c r="D3" s="33" t="s">
        <v>238</v>
      </c>
      <c r="E3" s="36" t="s">
        <v>305</v>
      </c>
      <c r="F3" s="34">
        <v>20.75</v>
      </c>
      <c r="G3" s="34">
        <v>6</v>
      </c>
      <c r="H3" s="34">
        <v>2</v>
      </c>
      <c r="I3" s="34">
        <v>7</v>
      </c>
      <c r="J3" s="34">
        <v>5.75</v>
      </c>
      <c r="K3" s="35">
        <v>37826</v>
      </c>
    </row>
    <row r="4" spans="1:11" x14ac:dyDescent="0.25">
      <c r="A4" s="65">
        <v>3</v>
      </c>
      <c r="B4" s="36" t="s">
        <v>47</v>
      </c>
      <c r="C4" s="33" t="s">
        <v>306</v>
      </c>
      <c r="D4" s="33" t="s">
        <v>307</v>
      </c>
      <c r="E4" s="36" t="s">
        <v>308</v>
      </c>
      <c r="F4" s="34">
        <v>20</v>
      </c>
      <c r="G4" s="34">
        <v>4</v>
      </c>
      <c r="H4" s="34">
        <v>2</v>
      </c>
      <c r="I4" s="34">
        <v>7</v>
      </c>
      <c r="J4" s="34">
        <v>7</v>
      </c>
      <c r="K4" s="36"/>
    </row>
    <row r="5" spans="1:11" x14ac:dyDescent="0.25">
      <c r="A5" s="65">
        <v>4</v>
      </c>
      <c r="B5" s="36" t="s">
        <v>139</v>
      </c>
      <c r="C5" s="33" t="s">
        <v>309</v>
      </c>
      <c r="D5" s="33" t="s">
        <v>269</v>
      </c>
      <c r="E5" s="36" t="s">
        <v>310</v>
      </c>
      <c r="F5" s="34">
        <v>19.75</v>
      </c>
      <c r="G5" s="34">
        <v>6</v>
      </c>
      <c r="H5" s="34">
        <v>2</v>
      </c>
      <c r="I5" s="34">
        <v>5.75</v>
      </c>
      <c r="J5" s="34">
        <v>6</v>
      </c>
      <c r="K5" s="36"/>
    </row>
    <row r="6" spans="1:11" x14ac:dyDescent="0.25">
      <c r="A6" s="65">
        <v>5</v>
      </c>
      <c r="B6" s="36" t="s">
        <v>20</v>
      </c>
      <c r="C6" s="33" t="s">
        <v>311</v>
      </c>
      <c r="D6" s="33" t="s">
        <v>259</v>
      </c>
      <c r="E6" s="36" t="s">
        <v>312</v>
      </c>
      <c r="F6" s="34">
        <v>19.5</v>
      </c>
      <c r="G6" s="34">
        <v>6</v>
      </c>
      <c r="H6" s="34">
        <v>0.75</v>
      </c>
      <c r="I6" s="34">
        <v>5.75</v>
      </c>
      <c r="J6" s="34">
        <v>7</v>
      </c>
      <c r="K6" s="36"/>
    </row>
    <row r="7" spans="1:11" x14ac:dyDescent="0.25">
      <c r="A7" s="65">
        <v>6</v>
      </c>
      <c r="B7" s="36" t="s">
        <v>212</v>
      </c>
      <c r="C7" s="33" t="s">
        <v>265</v>
      </c>
      <c r="D7" s="33" t="s">
        <v>245</v>
      </c>
      <c r="E7" s="36" t="s">
        <v>313</v>
      </c>
      <c r="F7" s="34">
        <v>19.5</v>
      </c>
      <c r="G7" s="34">
        <v>4.75</v>
      </c>
      <c r="H7" s="34">
        <v>2</v>
      </c>
      <c r="I7" s="34">
        <v>7</v>
      </c>
      <c r="J7" s="34">
        <v>5.75</v>
      </c>
      <c r="K7" s="36"/>
    </row>
    <row r="8" spans="1:11" x14ac:dyDescent="0.25">
      <c r="A8" s="65">
        <v>7</v>
      </c>
      <c r="B8" s="36" t="s">
        <v>151</v>
      </c>
      <c r="C8" s="33" t="s">
        <v>314</v>
      </c>
      <c r="D8" s="33" t="s">
        <v>275</v>
      </c>
      <c r="E8" s="36" t="s">
        <v>315</v>
      </c>
      <c r="F8" s="34">
        <v>19.5</v>
      </c>
      <c r="G8" s="34">
        <v>3.5</v>
      </c>
      <c r="H8" s="34">
        <v>2</v>
      </c>
      <c r="I8" s="34">
        <v>7</v>
      </c>
      <c r="J8" s="34">
        <v>7</v>
      </c>
      <c r="K8" s="35">
        <v>37758</v>
      </c>
    </row>
    <row r="9" spans="1:11" x14ac:dyDescent="0.25">
      <c r="A9" s="65">
        <v>8</v>
      </c>
      <c r="B9" s="36" t="s">
        <v>91</v>
      </c>
      <c r="C9" s="33" t="s">
        <v>316</v>
      </c>
      <c r="D9" s="33" t="s">
        <v>3</v>
      </c>
      <c r="E9" s="36" t="s">
        <v>317</v>
      </c>
      <c r="F9" s="34">
        <v>19.5</v>
      </c>
      <c r="G9" s="34">
        <v>3.5</v>
      </c>
      <c r="H9" s="34">
        <v>2</v>
      </c>
      <c r="I9" s="34">
        <v>7</v>
      </c>
      <c r="J9" s="34">
        <v>7</v>
      </c>
      <c r="K9" s="35">
        <v>37362</v>
      </c>
    </row>
    <row r="10" spans="1:11" x14ac:dyDescent="0.25">
      <c r="A10" s="65">
        <v>9</v>
      </c>
      <c r="B10" s="36" t="s">
        <v>153</v>
      </c>
      <c r="C10" s="33" t="s">
        <v>318</v>
      </c>
      <c r="D10" s="33" t="s">
        <v>270</v>
      </c>
      <c r="E10" s="36" t="s">
        <v>319</v>
      </c>
      <c r="F10" s="34">
        <v>18.670000000000002</v>
      </c>
      <c r="G10" s="34">
        <v>4</v>
      </c>
      <c r="H10" s="34">
        <v>2</v>
      </c>
      <c r="I10" s="34">
        <v>5.67</v>
      </c>
      <c r="J10" s="34">
        <v>7</v>
      </c>
      <c r="K10" s="36"/>
    </row>
    <row r="11" spans="1:11" x14ac:dyDescent="0.25">
      <c r="A11" s="65">
        <v>10</v>
      </c>
      <c r="B11" s="36" t="s">
        <v>169</v>
      </c>
      <c r="C11" s="33" t="s">
        <v>320</v>
      </c>
      <c r="D11" s="33" t="s">
        <v>321</v>
      </c>
      <c r="E11" s="36" t="s">
        <v>322</v>
      </c>
      <c r="F11" s="34">
        <v>18.5</v>
      </c>
      <c r="G11" s="34">
        <v>4.75</v>
      </c>
      <c r="H11" s="34">
        <v>1</v>
      </c>
      <c r="I11" s="34">
        <v>7</v>
      </c>
      <c r="J11" s="34">
        <v>5.75</v>
      </c>
      <c r="K11" s="36"/>
    </row>
    <row r="12" spans="1:11" x14ac:dyDescent="0.25">
      <c r="A12" s="65">
        <v>11</v>
      </c>
      <c r="B12" s="36" t="s">
        <v>323</v>
      </c>
      <c r="C12" s="33" t="s">
        <v>324</v>
      </c>
      <c r="D12" s="33" t="s">
        <v>325</v>
      </c>
      <c r="E12" s="36" t="s">
        <v>326</v>
      </c>
      <c r="F12" s="34">
        <v>18.5</v>
      </c>
      <c r="G12" s="34">
        <v>4.75</v>
      </c>
      <c r="H12" s="34">
        <v>0.75</v>
      </c>
      <c r="I12" s="34">
        <v>7</v>
      </c>
      <c r="J12" s="34">
        <v>6</v>
      </c>
      <c r="K12" s="36"/>
    </row>
    <row r="13" spans="1:11" x14ac:dyDescent="0.25">
      <c r="A13" s="65">
        <v>12</v>
      </c>
      <c r="B13" s="36" t="s">
        <v>71</v>
      </c>
      <c r="C13" s="33" t="s">
        <v>327</v>
      </c>
      <c r="D13" s="33" t="s">
        <v>328</v>
      </c>
      <c r="E13" s="36" t="s">
        <v>329</v>
      </c>
      <c r="F13" s="34">
        <v>18.5</v>
      </c>
      <c r="G13" s="34">
        <v>3.5</v>
      </c>
      <c r="H13" s="34">
        <v>2</v>
      </c>
      <c r="I13" s="34">
        <v>7</v>
      </c>
      <c r="J13" s="34">
        <v>6</v>
      </c>
      <c r="K13" s="35">
        <v>37433</v>
      </c>
    </row>
    <row r="14" spans="1:11" x14ac:dyDescent="0.25">
      <c r="A14" s="65">
        <v>13</v>
      </c>
      <c r="B14" s="36" t="s">
        <v>27</v>
      </c>
      <c r="C14" s="33" t="s">
        <v>330</v>
      </c>
      <c r="D14" s="33" t="s">
        <v>262</v>
      </c>
      <c r="E14" s="36" t="s">
        <v>331</v>
      </c>
      <c r="F14" s="34">
        <v>18.5</v>
      </c>
      <c r="G14" s="34">
        <v>3.5</v>
      </c>
      <c r="H14" s="34">
        <v>2</v>
      </c>
      <c r="I14" s="34">
        <v>7</v>
      </c>
      <c r="J14" s="34">
        <v>6</v>
      </c>
      <c r="K14" s="35">
        <v>36619</v>
      </c>
    </row>
    <row r="15" spans="1:11" x14ac:dyDescent="0.25">
      <c r="A15" s="65">
        <v>14</v>
      </c>
      <c r="B15" s="36" t="s">
        <v>204</v>
      </c>
      <c r="C15" s="33" t="s">
        <v>332</v>
      </c>
      <c r="D15" s="33" t="s">
        <v>228</v>
      </c>
      <c r="E15" s="36" t="s">
        <v>333</v>
      </c>
      <c r="F15" s="34">
        <v>18.25</v>
      </c>
      <c r="G15" s="34">
        <v>6</v>
      </c>
      <c r="H15" s="34">
        <v>2</v>
      </c>
      <c r="I15" s="34">
        <v>4.5</v>
      </c>
      <c r="J15" s="34">
        <v>5.75</v>
      </c>
      <c r="K15" s="35"/>
    </row>
    <row r="16" spans="1:11" x14ac:dyDescent="0.25">
      <c r="A16" s="65">
        <v>15</v>
      </c>
      <c r="B16" s="36" t="s">
        <v>334</v>
      </c>
      <c r="C16" s="33" t="s">
        <v>335</v>
      </c>
      <c r="D16" s="33" t="s">
        <v>263</v>
      </c>
      <c r="E16" s="36" t="s">
        <v>336</v>
      </c>
      <c r="F16" s="34">
        <v>18.25</v>
      </c>
      <c r="G16" s="34">
        <v>6</v>
      </c>
      <c r="H16" s="34">
        <v>0.75</v>
      </c>
      <c r="I16" s="34">
        <v>7</v>
      </c>
      <c r="J16" s="34">
        <v>4.5</v>
      </c>
      <c r="K16" s="36"/>
    </row>
    <row r="17" spans="1:11" x14ac:dyDescent="0.25">
      <c r="A17" s="65">
        <v>16</v>
      </c>
      <c r="B17" s="36" t="s">
        <v>337</v>
      </c>
      <c r="C17" s="33" t="s">
        <v>338</v>
      </c>
      <c r="D17" s="33" t="s">
        <v>256</v>
      </c>
      <c r="E17" s="36" t="s">
        <v>339</v>
      </c>
      <c r="F17" s="34">
        <v>18.25</v>
      </c>
      <c r="G17" s="34">
        <v>4.75</v>
      </c>
      <c r="H17" s="34">
        <v>0.75</v>
      </c>
      <c r="I17" s="34">
        <v>7</v>
      </c>
      <c r="J17" s="34">
        <v>5.75</v>
      </c>
      <c r="K17" s="36"/>
    </row>
    <row r="18" spans="1:11" x14ac:dyDescent="0.25">
      <c r="A18" s="65">
        <v>17</v>
      </c>
      <c r="B18" s="36" t="s">
        <v>94</v>
      </c>
      <c r="C18" s="33" t="s">
        <v>340</v>
      </c>
      <c r="D18" s="33" t="s">
        <v>224</v>
      </c>
      <c r="E18" s="36" t="s">
        <v>341</v>
      </c>
      <c r="F18" s="34">
        <v>18.25</v>
      </c>
      <c r="G18" s="34">
        <v>3.5</v>
      </c>
      <c r="H18" s="34">
        <v>2</v>
      </c>
      <c r="I18" s="34">
        <v>7</v>
      </c>
      <c r="J18" s="34">
        <v>5.75</v>
      </c>
      <c r="K18" s="36"/>
    </row>
    <row r="19" spans="1:11" x14ac:dyDescent="0.25">
      <c r="A19" s="65">
        <v>18</v>
      </c>
      <c r="B19" s="36" t="s">
        <v>220</v>
      </c>
      <c r="C19" s="33" t="s">
        <v>342</v>
      </c>
      <c r="D19" s="33" t="s">
        <v>343</v>
      </c>
      <c r="E19" s="36" t="s">
        <v>344</v>
      </c>
      <c r="F19" s="34">
        <v>18.25</v>
      </c>
      <c r="G19" s="34">
        <v>3.5</v>
      </c>
      <c r="H19" s="34">
        <v>2</v>
      </c>
      <c r="I19" s="34">
        <v>5.75</v>
      </c>
      <c r="J19" s="34">
        <v>7</v>
      </c>
      <c r="K19" s="36"/>
    </row>
    <row r="20" spans="1:11" x14ac:dyDescent="0.25">
      <c r="A20" s="65">
        <v>19</v>
      </c>
      <c r="B20" s="36" t="s">
        <v>110</v>
      </c>
      <c r="C20" s="33" t="s">
        <v>345</v>
      </c>
      <c r="D20" s="33" t="s">
        <v>2</v>
      </c>
      <c r="E20" s="36" t="s">
        <v>346</v>
      </c>
      <c r="F20" s="34">
        <v>18.170000000000002</v>
      </c>
      <c r="G20" s="34">
        <v>4.75</v>
      </c>
      <c r="H20" s="34">
        <v>2</v>
      </c>
      <c r="I20" s="34">
        <v>5.67</v>
      </c>
      <c r="J20" s="34">
        <v>5.75</v>
      </c>
      <c r="K20" s="36"/>
    </row>
    <row r="21" spans="1:11" x14ac:dyDescent="0.25">
      <c r="A21" s="65">
        <v>20</v>
      </c>
      <c r="B21" s="36" t="s">
        <v>63</v>
      </c>
      <c r="C21" s="33" t="s">
        <v>347</v>
      </c>
      <c r="D21" s="33" t="s">
        <v>348</v>
      </c>
      <c r="E21" s="36" t="s">
        <v>349</v>
      </c>
      <c r="F21" s="34">
        <v>17.75</v>
      </c>
      <c r="G21" s="34">
        <v>6</v>
      </c>
      <c r="H21" s="34">
        <v>2</v>
      </c>
      <c r="I21" s="34">
        <v>7</v>
      </c>
      <c r="J21" s="34">
        <v>2.75</v>
      </c>
      <c r="K21" s="36"/>
    </row>
    <row r="22" spans="1:11" x14ac:dyDescent="0.25">
      <c r="A22" s="65">
        <v>21</v>
      </c>
      <c r="B22" s="36" t="s">
        <v>75</v>
      </c>
      <c r="C22" s="33" t="s">
        <v>350</v>
      </c>
      <c r="D22" s="33" t="s">
        <v>351</v>
      </c>
      <c r="E22" s="36" t="s">
        <v>352</v>
      </c>
      <c r="F22" s="34">
        <v>17.5</v>
      </c>
      <c r="G22" s="34">
        <v>4.75</v>
      </c>
      <c r="H22" s="34">
        <v>2</v>
      </c>
      <c r="I22" s="34">
        <v>7</v>
      </c>
      <c r="J22" s="34">
        <v>3.75</v>
      </c>
      <c r="K22" s="35">
        <v>37965</v>
      </c>
    </row>
    <row r="23" spans="1:11" x14ac:dyDescent="0.25">
      <c r="A23" s="65">
        <v>22</v>
      </c>
      <c r="B23" s="36" t="s">
        <v>36</v>
      </c>
      <c r="C23" s="33" t="s">
        <v>281</v>
      </c>
      <c r="D23" s="33" t="s">
        <v>353</v>
      </c>
      <c r="E23" s="36" t="s">
        <v>354</v>
      </c>
      <c r="F23" s="34">
        <v>17.5</v>
      </c>
      <c r="G23" s="34">
        <v>4.75</v>
      </c>
      <c r="H23" s="34">
        <v>2</v>
      </c>
      <c r="I23" s="34">
        <v>7</v>
      </c>
      <c r="J23" s="34">
        <v>3.75</v>
      </c>
      <c r="K23" s="35">
        <v>37655</v>
      </c>
    </row>
    <row r="24" spans="1:11" x14ac:dyDescent="0.25">
      <c r="A24" s="65">
        <v>23</v>
      </c>
      <c r="B24" s="36" t="s">
        <v>45</v>
      </c>
      <c r="C24" s="33" t="s">
        <v>355</v>
      </c>
      <c r="D24" s="33" t="s">
        <v>256</v>
      </c>
      <c r="E24" s="36" t="s">
        <v>356</v>
      </c>
      <c r="F24" s="34">
        <v>17.5</v>
      </c>
      <c r="G24" s="34">
        <v>3.75</v>
      </c>
      <c r="H24" s="34">
        <v>2</v>
      </c>
      <c r="I24" s="34">
        <v>7</v>
      </c>
      <c r="J24" s="34">
        <v>4.75</v>
      </c>
      <c r="K24" s="36"/>
    </row>
    <row r="25" spans="1:11" x14ac:dyDescent="0.25">
      <c r="A25" s="65">
        <v>24</v>
      </c>
      <c r="B25" s="36" t="s">
        <v>185</v>
      </c>
      <c r="C25" s="33" t="s">
        <v>357</v>
      </c>
      <c r="D25" s="33" t="s">
        <v>358</v>
      </c>
      <c r="E25" s="36" t="s">
        <v>359</v>
      </c>
      <c r="F25" s="34">
        <v>17.25</v>
      </c>
      <c r="G25" s="34">
        <v>4.75</v>
      </c>
      <c r="H25" s="34">
        <v>2</v>
      </c>
      <c r="I25" s="34">
        <v>7</v>
      </c>
      <c r="J25" s="34">
        <v>3.5</v>
      </c>
      <c r="K25" s="36"/>
    </row>
    <row r="26" spans="1:11" x14ac:dyDescent="0.25">
      <c r="A26" s="65">
        <v>25</v>
      </c>
      <c r="B26" s="36" t="s">
        <v>68</v>
      </c>
      <c r="C26" s="33" t="s">
        <v>360</v>
      </c>
      <c r="D26" s="33" t="s">
        <v>249</v>
      </c>
      <c r="E26" s="36" t="s">
        <v>361</v>
      </c>
      <c r="F26" s="34">
        <v>17.25</v>
      </c>
      <c r="G26" s="34">
        <v>4.75</v>
      </c>
      <c r="H26" s="34">
        <v>2</v>
      </c>
      <c r="I26" s="34">
        <v>5.75</v>
      </c>
      <c r="J26" s="34">
        <v>4.75</v>
      </c>
      <c r="K26" s="36"/>
    </row>
    <row r="27" spans="1:11" x14ac:dyDescent="0.25">
      <c r="A27" s="65">
        <v>26</v>
      </c>
      <c r="B27" s="36" t="s">
        <v>197</v>
      </c>
      <c r="C27" s="33" t="s">
        <v>362</v>
      </c>
      <c r="D27" s="33" t="s">
        <v>266</v>
      </c>
      <c r="E27" s="36" t="s">
        <v>363</v>
      </c>
      <c r="F27" s="34">
        <v>17.25</v>
      </c>
      <c r="G27" s="34">
        <v>3.5</v>
      </c>
      <c r="H27" s="34">
        <v>2</v>
      </c>
      <c r="I27" s="34">
        <v>7</v>
      </c>
      <c r="J27" s="34">
        <v>4.75</v>
      </c>
      <c r="K27" s="36"/>
    </row>
    <row r="28" spans="1:11" x14ac:dyDescent="0.25">
      <c r="A28" s="65">
        <v>27</v>
      </c>
      <c r="B28" s="36" t="s">
        <v>364</v>
      </c>
      <c r="C28" s="33" t="s">
        <v>365</v>
      </c>
      <c r="D28" s="33" t="s">
        <v>366</v>
      </c>
      <c r="E28" s="36" t="s">
        <v>367</v>
      </c>
      <c r="F28" s="34">
        <v>17</v>
      </c>
      <c r="G28" s="34">
        <v>6</v>
      </c>
      <c r="H28" s="34">
        <v>0.75</v>
      </c>
      <c r="I28" s="34">
        <v>3.25</v>
      </c>
      <c r="J28" s="34">
        <v>7</v>
      </c>
      <c r="K28" s="36"/>
    </row>
    <row r="29" spans="1:11" x14ac:dyDescent="0.25">
      <c r="A29" s="65">
        <v>28</v>
      </c>
      <c r="B29" s="36" t="s">
        <v>124</v>
      </c>
      <c r="C29" s="33" t="s">
        <v>368</v>
      </c>
      <c r="D29" s="33" t="s">
        <v>269</v>
      </c>
      <c r="E29" s="36" t="s">
        <v>369</v>
      </c>
      <c r="F29" s="34">
        <v>17</v>
      </c>
      <c r="G29" s="34">
        <v>4.75</v>
      </c>
      <c r="H29" s="34">
        <v>2</v>
      </c>
      <c r="I29" s="34">
        <v>7</v>
      </c>
      <c r="J29" s="34">
        <v>3.25</v>
      </c>
      <c r="K29" s="35">
        <v>37872</v>
      </c>
    </row>
    <row r="30" spans="1:11" x14ac:dyDescent="0.25">
      <c r="A30" s="65">
        <v>29</v>
      </c>
      <c r="B30" s="36" t="s">
        <v>181</v>
      </c>
      <c r="C30" s="33" t="s">
        <v>370</v>
      </c>
      <c r="D30" s="33" t="s">
        <v>245</v>
      </c>
      <c r="E30" s="66" t="s">
        <v>371</v>
      </c>
      <c r="F30" s="34">
        <v>17</v>
      </c>
      <c r="G30" s="34">
        <v>4.75</v>
      </c>
      <c r="H30" s="34">
        <v>2</v>
      </c>
      <c r="I30" s="34">
        <v>7</v>
      </c>
      <c r="J30" s="34">
        <v>3.25</v>
      </c>
      <c r="K30" s="35">
        <v>37538</v>
      </c>
    </row>
    <row r="31" spans="1:11" x14ac:dyDescent="0.25">
      <c r="A31" s="65">
        <v>30</v>
      </c>
      <c r="B31" s="36" t="s">
        <v>84</v>
      </c>
      <c r="C31" s="33" t="s">
        <v>372</v>
      </c>
      <c r="D31" s="33" t="s">
        <v>234</v>
      </c>
      <c r="E31" s="36" t="s">
        <v>373</v>
      </c>
      <c r="F31" s="34">
        <v>17</v>
      </c>
      <c r="G31" s="34">
        <v>4.75</v>
      </c>
      <c r="H31" s="34">
        <v>2</v>
      </c>
      <c r="I31" s="34">
        <v>7</v>
      </c>
      <c r="J31" s="34">
        <v>3.25</v>
      </c>
      <c r="K31" s="35">
        <v>37331</v>
      </c>
    </row>
    <row r="32" spans="1:11" x14ac:dyDescent="0.25">
      <c r="A32" s="65">
        <v>31</v>
      </c>
      <c r="B32" s="36" t="s">
        <v>147</v>
      </c>
      <c r="C32" s="33" t="s">
        <v>374</v>
      </c>
      <c r="D32" s="33" t="s">
        <v>375</v>
      </c>
      <c r="E32" s="36" t="s">
        <v>376</v>
      </c>
      <c r="F32" s="34">
        <v>17</v>
      </c>
      <c r="G32" s="34">
        <v>4.75</v>
      </c>
      <c r="H32" s="34">
        <v>2</v>
      </c>
      <c r="I32" s="34">
        <v>7</v>
      </c>
      <c r="J32" s="34">
        <v>3.25</v>
      </c>
      <c r="K32" s="35">
        <v>36763</v>
      </c>
    </row>
    <row r="33" spans="1:13" x14ac:dyDescent="0.25">
      <c r="A33" s="65">
        <v>32</v>
      </c>
      <c r="B33" s="36" t="s">
        <v>377</v>
      </c>
      <c r="C33" s="33" t="s">
        <v>378</v>
      </c>
      <c r="D33" s="33" t="s">
        <v>285</v>
      </c>
      <c r="E33" s="36" t="s">
        <v>379</v>
      </c>
      <c r="F33" s="34">
        <v>17</v>
      </c>
      <c r="G33" s="34">
        <v>4.75</v>
      </c>
      <c r="H33" s="34">
        <v>2</v>
      </c>
      <c r="I33" s="34">
        <v>4.5</v>
      </c>
      <c r="J33" s="34">
        <v>5.75</v>
      </c>
      <c r="K33" s="36"/>
    </row>
    <row r="34" spans="1:13" x14ac:dyDescent="0.25">
      <c r="A34" s="65">
        <v>33</v>
      </c>
      <c r="B34" s="36" t="s">
        <v>165</v>
      </c>
      <c r="C34" s="33" t="s">
        <v>273</v>
      </c>
      <c r="D34" s="33" t="s">
        <v>261</v>
      </c>
      <c r="E34" s="36" t="s">
        <v>380</v>
      </c>
      <c r="F34" s="34">
        <v>17</v>
      </c>
      <c r="G34" s="34">
        <v>4.75</v>
      </c>
      <c r="H34" s="34">
        <v>0.75</v>
      </c>
      <c r="I34" s="34">
        <v>7</v>
      </c>
      <c r="J34" s="34">
        <v>4.5</v>
      </c>
      <c r="K34" s="36"/>
    </row>
    <row r="35" spans="1:13" x14ac:dyDescent="0.25">
      <c r="A35" s="65">
        <v>34</v>
      </c>
      <c r="B35" s="36" t="s">
        <v>127</v>
      </c>
      <c r="C35" s="33" t="s">
        <v>381</v>
      </c>
      <c r="D35" s="33" t="s">
        <v>230</v>
      </c>
      <c r="E35" s="36" t="s">
        <v>382</v>
      </c>
      <c r="F35" s="34">
        <v>17</v>
      </c>
      <c r="G35" s="34">
        <v>3.5</v>
      </c>
      <c r="H35" s="34">
        <v>2</v>
      </c>
      <c r="I35" s="34">
        <v>7</v>
      </c>
      <c r="J35" s="34">
        <v>4.5</v>
      </c>
      <c r="K35" s="36"/>
    </row>
    <row r="36" spans="1:13" x14ac:dyDescent="0.25">
      <c r="A36" s="65">
        <v>35</v>
      </c>
      <c r="B36" s="36" t="s">
        <v>133</v>
      </c>
      <c r="C36" s="33" t="s">
        <v>383</v>
      </c>
      <c r="D36" s="33" t="s">
        <v>270</v>
      </c>
      <c r="E36" s="36" t="s">
        <v>384</v>
      </c>
      <c r="F36" s="34">
        <v>17</v>
      </c>
      <c r="G36" s="34">
        <v>2.25</v>
      </c>
      <c r="H36" s="34">
        <v>2</v>
      </c>
      <c r="I36" s="34">
        <v>5.75</v>
      </c>
      <c r="J36" s="34">
        <v>7</v>
      </c>
      <c r="K36" s="36"/>
    </row>
    <row r="37" spans="1:13" x14ac:dyDescent="0.25">
      <c r="A37" s="65">
        <v>36</v>
      </c>
      <c r="B37" s="36" t="s">
        <v>175</v>
      </c>
      <c r="C37" s="33" t="s">
        <v>385</v>
      </c>
      <c r="D37" s="33" t="s">
        <v>386</v>
      </c>
      <c r="E37" s="36" t="s">
        <v>387</v>
      </c>
      <c r="F37" s="34">
        <v>16.920000000000002</v>
      </c>
      <c r="G37" s="34">
        <v>3.5</v>
      </c>
      <c r="H37" s="34">
        <v>2</v>
      </c>
      <c r="I37" s="34">
        <v>4.42</v>
      </c>
      <c r="J37" s="34">
        <v>7</v>
      </c>
      <c r="K37" s="36"/>
    </row>
    <row r="38" spans="1:13" x14ac:dyDescent="0.25">
      <c r="A38" s="65">
        <v>37</v>
      </c>
      <c r="B38" s="36" t="s">
        <v>199</v>
      </c>
      <c r="C38" s="33" t="s">
        <v>388</v>
      </c>
      <c r="D38" s="33" t="s">
        <v>389</v>
      </c>
      <c r="E38" s="36" t="s">
        <v>390</v>
      </c>
      <c r="F38" s="34">
        <v>16.670000000000002</v>
      </c>
      <c r="G38" s="34">
        <v>5</v>
      </c>
      <c r="H38" s="34">
        <v>1</v>
      </c>
      <c r="I38" s="34">
        <v>5.67</v>
      </c>
      <c r="J38" s="34">
        <v>5</v>
      </c>
      <c r="K38" s="36"/>
    </row>
    <row r="39" spans="1:13" x14ac:dyDescent="0.25">
      <c r="A39" s="65">
        <v>38</v>
      </c>
      <c r="B39" s="36" t="s">
        <v>188</v>
      </c>
      <c r="C39" s="33" t="s">
        <v>279</v>
      </c>
      <c r="D39" s="33" t="s">
        <v>256</v>
      </c>
      <c r="E39" s="36" t="s">
        <v>391</v>
      </c>
      <c r="F39" s="34">
        <v>16.5</v>
      </c>
      <c r="G39" s="34">
        <v>4.75</v>
      </c>
      <c r="H39" s="34">
        <v>0.75</v>
      </c>
      <c r="I39" s="34">
        <v>6</v>
      </c>
      <c r="J39" s="34">
        <v>5</v>
      </c>
      <c r="K39" s="36"/>
    </row>
    <row r="40" spans="1:13" x14ac:dyDescent="0.25">
      <c r="A40" s="65">
        <v>39</v>
      </c>
      <c r="B40" s="36" t="s">
        <v>39</v>
      </c>
      <c r="C40" s="33" t="s">
        <v>392</v>
      </c>
      <c r="D40" s="33" t="s">
        <v>236</v>
      </c>
      <c r="E40" s="36" t="s">
        <v>393</v>
      </c>
      <c r="F40" s="34">
        <v>16.5</v>
      </c>
      <c r="G40" s="34">
        <v>3.5</v>
      </c>
      <c r="H40" s="34">
        <v>2</v>
      </c>
      <c r="I40" s="34">
        <v>7</v>
      </c>
      <c r="J40" s="34">
        <v>4</v>
      </c>
      <c r="K40" s="36"/>
    </row>
    <row r="41" spans="1:13" x14ac:dyDescent="0.25">
      <c r="A41" s="65">
        <v>40</v>
      </c>
      <c r="B41" s="36" t="s">
        <v>43</v>
      </c>
      <c r="C41" s="33" t="s">
        <v>394</v>
      </c>
      <c r="D41" s="33" t="s">
        <v>258</v>
      </c>
      <c r="E41" s="36" t="s">
        <v>395</v>
      </c>
      <c r="F41" s="34">
        <v>16.5</v>
      </c>
      <c r="G41" s="34">
        <v>1.5</v>
      </c>
      <c r="H41" s="34">
        <v>1</v>
      </c>
      <c r="I41" s="34">
        <v>7</v>
      </c>
      <c r="J41" s="34">
        <v>7</v>
      </c>
      <c r="K41" s="36"/>
    </row>
    <row r="42" spans="1:13" x14ac:dyDescent="0.25">
      <c r="A42" s="65">
        <v>41</v>
      </c>
      <c r="B42" s="36" t="s">
        <v>113</v>
      </c>
      <c r="C42" s="33" t="s">
        <v>396</v>
      </c>
      <c r="D42" s="33" t="s">
        <v>263</v>
      </c>
      <c r="E42" s="36" t="s">
        <v>397</v>
      </c>
      <c r="F42" s="34">
        <v>16.25</v>
      </c>
      <c r="G42" s="34">
        <v>6</v>
      </c>
      <c r="H42" s="34">
        <v>2</v>
      </c>
      <c r="I42" s="34">
        <v>5.75</v>
      </c>
      <c r="J42" s="34">
        <v>2.5</v>
      </c>
      <c r="K42" s="36"/>
    </row>
    <row r="43" spans="1:13" x14ac:dyDescent="0.25">
      <c r="A43" s="65">
        <v>42</v>
      </c>
      <c r="B43" s="36" t="s">
        <v>18</v>
      </c>
      <c r="C43" s="33" t="s">
        <v>398</v>
      </c>
      <c r="D43" s="33" t="s">
        <v>232</v>
      </c>
      <c r="E43" s="36" t="s">
        <v>399</v>
      </c>
      <c r="F43" s="34">
        <v>16.25</v>
      </c>
      <c r="G43" s="34">
        <v>6</v>
      </c>
      <c r="H43" s="34">
        <v>0.75</v>
      </c>
      <c r="I43" s="34">
        <v>5.75</v>
      </c>
      <c r="J43" s="34">
        <v>3.75</v>
      </c>
      <c r="K43" s="36"/>
    </row>
    <row r="44" spans="1:13" s="24" customFormat="1" x14ac:dyDescent="0.25">
      <c r="A44" s="65">
        <v>43</v>
      </c>
      <c r="B44" s="36" t="s">
        <v>37</v>
      </c>
      <c r="C44" s="33" t="s">
        <v>400</v>
      </c>
      <c r="D44" s="33" t="s">
        <v>401</v>
      </c>
      <c r="E44" s="36" t="s">
        <v>402</v>
      </c>
      <c r="F44" s="34">
        <v>16.25</v>
      </c>
      <c r="G44" s="34">
        <v>4.75</v>
      </c>
      <c r="H44" s="34">
        <v>2</v>
      </c>
      <c r="I44" s="34">
        <v>5.75</v>
      </c>
      <c r="J44" s="34">
        <v>3.75</v>
      </c>
      <c r="K44" s="36"/>
      <c r="L44" s="19"/>
      <c r="M44" s="19"/>
    </row>
    <row r="45" spans="1:13" x14ac:dyDescent="0.25">
      <c r="A45" s="65">
        <v>44</v>
      </c>
      <c r="B45" s="36" t="s">
        <v>88</v>
      </c>
      <c r="C45" s="33" t="s">
        <v>403</v>
      </c>
      <c r="D45" s="33" t="s">
        <v>245</v>
      </c>
      <c r="E45" s="36" t="s">
        <v>404</v>
      </c>
      <c r="F45" s="34">
        <v>16.25</v>
      </c>
      <c r="G45" s="34">
        <v>4.75</v>
      </c>
      <c r="H45" s="34">
        <v>2</v>
      </c>
      <c r="I45" s="34">
        <v>4.5</v>
      </c>
      <c r="J45" s="34">
        <v>5</v>
      </c>
      <c r="K45" s="36"/>
    </row>
    <row r="46" spans="1:13" x14ac:dyDescent="0.25">
      <c r="A46" s="65">
        <v>45</v>
      </c>
      <c r="B46" s="36" t="s">
        <v>92</v>
      </c>
      <c r="C46" s="33" t="s">
        <v>405</v>
      </c>
      <c r="D46" s="33" t="s">
        <v>406</v>
      </c>
      <c r="E46" s="36" t="s">
        <v>407</v>
      </c>
      <c r="F46" s="34">
        <v>16.25</v>
      </c>
      <c r="G46" s="34">
        <v>3.75</v>
      </c>
      <c r="H46" s="34">
        <v>2</v>
      </c>
      <c r="I46" s="34">
        <v>5.75</v>
      </c>
      <c r="J46" s="34">
        <v>4.75</v>
      </c>
      <c r="K46" s="36"/>
    </row>
    <row r="47" spans="1:13" x14ac:dyDescent="0.25">
      <c r="A47" s="65">
        <v>46</v>
      </c>
      <c r="B47" s="36" t="s">
        <v>90</v>
      </c>
      <c r="C47" s="33" t="s">
        <v>408</v>
      </c>
      <c r="D47" s="33" t="s">
        <v>409</v>
      </c>
      <c r="E47" s="36" t="s">
        <v>410</v>
      </c>
      <c r="F47" s="34">
        <v>16.25</v>
      </c>
      <c r="G47" s="34">
        <v>3.5</v>
      </c>
      <c r="H47" s="34">
        <v>2</v>
      </c>
      <c r="I47" s="34">
        <v>7</v>
      </c>
      <c r="J47" s="34">
        <v>3.75</v>
      </c>
      <c r="K47" s="36"/>
    </row>
    <row r="48" spans="1:13" x14ac:dyDescent="0.25">
      <c r="A48" s="65">
        <v>47</v>
      </c>
      <c r="B48" s="36" t="s">
        <v>149</v>
      </c>
      <c r="C48" s="33" t="s">
        <v>411</v>
      </c>
      <c r="D48" s="33" t="s">
        <v>266</v>
      </c>
      <c r="E48" s="36" t="s">
        <v>412</v>
      </c>
      <c r="F48" s="34">
        <v>16.25</v>
      </c>
      <c r="G48" s="34">
        <v>3.5</v>
      </c>
      <c r="H48" s="34">
        <v>2</v>
      </c>
      <c r="I48" s="34">
        <v>5.75</v>
      </c>
      <c r="J48" s="34">
        <v>5</v>
      </c>
      <c r="K48" s="36"/>
    </row>
    <row r="49" spans="1:11" x14ac:dyDescent="0.25">
      <c r="A49" s="65">
        <v>48</v>
      </c>
      <c r="B49" s="36" t="s">
        <v>86</v>
      </c>
      <c r="C49" s="33" t="s">
        <v>413</v>
      </c>
      <c r="D49" s="33" t="s">
        <v>250</v>
      </c>
      <c r="E49" s="36" t="s">
        <v>414</v>
      </c>
      <c r="F49" s="34">
        <v>16.170000000000002</v>
      </c>
      <c r="G49" s="34">
        <v>3.5</v>
      </c>
      <c r="H49" s="34">
        <v>2</v>
      </c>
      <c r="I49" s="34">
        <v>5.67</v>
      </c>
      <c r="J49" s="34">
        <v>5</v>
      </c>
      <c r="K49" s="36"/>
    </row>
    <row r="50" spans="1:11" x14ac:dyDescent="0.25">
      <c r="A50" s="65">
        <v>49</v>
      </c>
      <c r="B50" s="36" t="s">
        <v>187</v>
      </c>
      <c r="C50" s="33" t="s">
        <v>415</v>
      </c>
      <c r="D50" s="33" t="s">
        <v>416</v>
      </c>
      <c r="E50" s="36" t="s">
        <v>417</v>
      </c>
      <c r="F50" s="34">
        <v>16</v>
      </c>
      <c r="G50" s="34">
        <v>6</v>
      </c>
      <c r="H50" s="34">
        <v>2</v>
      </c>
      <c r="I50" s="34">
        <v>6</v>
      </c>
      <c r="J50" s="34">
        <v>2</v>
      </c>
      <c r="K50" s="36"/>
    </row>
    <row r="51" spans="1:11" x14ac:dyDescent="0.25">
      <c r="A51" s="65">
        <v>50</v>
      </c>
      <c r="B51" s="36" t="s">
        <v>87</v>
      </c>
      <c r="C51" s="33" t="s">
        <v>418</v>
      </c>
      <c r="D51" s="33" t="s">
        <v>419</v>
      </c>
      <c r="E51" s="36" t="s">
        <v>420</v>
      </c>
      <c r="F51" s="34">
        <v>16</v>
      </c>
      <c r="G51" s="34">
        <v>6</v>
      </c>
      <c r="H51" s="34">
        <v>0.75</v>
      </c>
      <c r="I51" s="34">
        <v>5.75</v>
      </c>
      <c r="J51" s="34">
        <v>3.5</v>
      </c>
      <c r="K51" s="36"/>
    </row>
    <row r="52" spans="1:11" x14ac:dyDescent="0.25">
      <c r="A52" s="65">
        <v>51</v>
      </c>
      <c r="B52" s="36" t="s">
        <v>41</v>
      </c>
      <c r="C52" s="33" t="s">
        <v>421</v>
      </c>
      <c r="D52" s="33" t="s">
        <v>422</v>
      </c>
      <c r="E52" s="36" t="s">
        <v>423</v>
      </c>
      <c r="F52" s="34">
        <v>15.92</v>
      </c>
      <c r="G52" s="34">
        <v>5</v>
      </c>
      <c r="H52" s="34">
        <v>2</v>
      </c>
      <c r="I52" s="34">
        <v>5.67</v>
      </c>
      <c r="J52" s="34">
        <v>3.25</v>
      </c>
      <c r="K52" s="36"/>
    </row>
    <row r="53" spans="1:11" x14ac:dyDescent="0.25">
      <c r="A53" s="65">
        <v>52</v>
      </c>
      <c r="B53" s="36" t="s">
        <v>93</v>
      </c>
      <c r="C53" s="33" t="s">
        <v>424</v>
      </c>
      <c r="D53" s="33" t="s">
        <v>425</v>
      </c>
      <c r="E53" s="36" t="s">
        <v>426</v>
      </c>
      <c r="F53" s="34">
        <v>15.75</v>
      </c>
      <c r="G53" s="34">
        <v>6</v>
      </c>
      <c r="H53" s="34">
        <v>2</v>
      </c>
      <c r="I53" s="34">
        <v>5.75</v>
      </c>
      <c r="J53" s="34">
        <v>2</v>
      </c>
      <c r="K53" s="36"/>
    </row>
    <row r="54" spans="1:11" x14ac:dyDescent="0.25">
      <c r="A54" s="65">
        <v>53</v>
      </c>
      <c r="B54" s="36" t="s">
        <v>216</v>
      </c>
      <c r="C54" s="33" t="s">
        <v>427</v>
      </c>
      <c r="D54" s="33" t="s">
        <v>261</v>
      </c>
      <c r="E54" s="36" t="s">
        <v>428</v>
      </c>
      <c r="F54" s="34">
        <v>15.75</v>
      </c>
      <c r="G54" s="34">
        <v>6</v>
      </c>
      <c r="H54" s="34">
        <v>0.75</v>
      </c>
      <c r="I54" s="34">
        <v>5.75</v>
      </c>
      <c r="J54" s="34">
        <v>3.25</v>
      </c>
      <c r="K54" s="36"/>
    </row>
    <row r="55" spans="1:11" x14ac:dyDescent="0.25">
      <c r="A55" s="65">
        <v>54</v>
      </c>
      <c r="B55" s="36" t="s">
        <v>205</v>
      </c>
      <c r="C55" s="33" t="s">
        <v>429</v>
      </c>
      <c r="D55" s="33" t="s">
        <v>4</v>
      </c>
      <c r="E55" s="66" t="s">
        <v>430</v>
      </c>
      <c r="F55" s="34">
        <v>15.75</v>
      </c>
      <c r="G55" s="34">
        <v>4.75</v>
      </c>
      <c r="H55" s="34">
        <v>2</v>
      </c>
      <c r="I55" s="34">
        <v>7</v>
      </c>
      <c r="J55" s="34">
        <v>2</v>
      </c>
      <c r="K55" s="35">
        <v>37678</v>
      </c>
    </row>
    <row r="56" spans="1:11" x14ac:dyDescent="0.25">
      <c r="A56" s="65">
        <v>55</v>
      </c>
      <c r="B56" s="36" t="s">
        <v>103</v>
      </c>
      <c r="C56" s="33" t="s">
        <v>431</v>
      </c>
      <c r="D56" s="33" t="s">
        <v>288</v>
      </c>
      <c r="E56" s="66" t="s">
        <v>432</v>
      </c>
      <c r="F56" s="34">
        <v>15.75</v>
      </c>
      <c r="G56" s="34">
        <v>4.75</v>
      </c>
      <c r="H56" s="34">
        <v>2</v>
      </c>
      <c r="I56" s="34">
        <v>7</v>
      </c>
      <c r="J56" s="34">
        <v>2</v>
      </c>
      <c r="K56" s="35">
        <v>37477</v>
      </c>
    </row>
    <row r="57" spans="1:11" x14ac:dyDescent="0.25">
      <c r="A57" s="65">
        <v>56</v>
      </c>
      <c r="B57" s="36" t="s">
        <v>24</v>
      </c>
      <c r="C57" s="33" t="s">
        <v>433</v>
      </c>
      <c r="D57" s="33" t="s">
        <v>434</v>
      </c>
      <c r="E57" s="36" t="s">
        <v>435</v>
      </c>
      <c r="F57" s="34">
        <v>15.75</v>
      </c>
      <c r="G57" s="34">
        <v>4.75</v>
      </c>
      <c r="H57" s="34">
        <v>0.75</v>
      </c>
      <c r="I57" s="34">
        <v>7</v>
      </c>
      <c r="J57" s="34">
        <v>3.25</v>
      </c>
      <c r="K57" s="36"/>
    </row>
    <row r="58" spans="1:11" x14ac:dyDescent="0.25">
      <c r="A58" s="65">
        <v>57</v>
      </c>
      <c r="B58" s="36" t="s">
        <v>184</v>
      </c>
      <c r="C58" s="33" t="s">
        <v>436</v>
      </c>
      <c r="D58" s="33" t="s">
        <v>239</v>
      </c>
      <c r="E58" s="36" t="s">
        <v>437</v>
      </c>
      <c r="F58" s="34">
        <v>15.75</v>
      </c>
      <c r="G58" s="34">
        <v>4.75</v>
      </c>
      <c r="H58" s="34">
        <v>0.75</v>
      </c>
      <c r="I58" s="34">
        <v>5.75</v>
      </c>
      <c r="J58" s="34">
        <v>4.5</v>
      </c>
      <c r="K58" s="36"/>
    </row>
    <row r="59" spans="1:11" x14ac:dyDescent="0.25">
      <c r="A59" s="65">
        <v>58</v>
      </c>
      <c r="B59" s="36" t="s">
        <v>182</v>
      </c>
      <c r="C59" s="33" t="s">
        <v>438</v>
      </c>
      <c r="D59" s="33" t="s">
        <v>244</v>
      </c>
      <c r="E59" s="36" t="s">
        <v>439</v>
      </c>
      <c r="F59" s="34">
        <v>15.75</v>
      </c>
      <c r="G59" s="34">
        <v>4.75</v>
      </c>
      <c r="H59" s="34">
        <v>0.75</v>
      </c>
      <c r="I59" s="34">
        <v>3.25</v>
      </c>
      <c r="J59" s="34">
        <v>7</v>
      </c>
      <c r="K59" s="36"/>
    </row>
    <row r="60" spans="1:11" x14ac:dyDescent="0.25">
      <c r="A60" s="65">
        <v>59</v>
      </c>
      <c r="B60" s="36" t="s">
        <v>200</v>
      </c>
      <c r="C60" s="33" t="s">
        <v>440</v>
      </c>
      <c r="D60" s="33" t="s">
        <v>441</v>
      </c>
      <c r="E60" s="66" t="s">
        <v>442</v>
      </c>
      <c r="F60" s="34">
        <v>15.75</v>
      </c>
      <c r="G60" s="34">
        <v>3.5</v>
      </c>
      <c r="H60" s="34">
        <v>2</v>
      </c>
      <c r="I60" s="34">
        <v>5.75</v>
      </c>
      <c r="J60" s="34">
        <v>4.5</v>
      </c>
      <c r="K60" s="35">
        <v>37061</v>
      </c>
    </row>
    <row r="61" spans="1:11" x14ac:dyDescent="0.25">
      <c r="A61" s="65">
        <v>60</v>
      </c>
      <c r="B61" s="36" t="s">
        <v>23</v>
      </c>
      <c r="C61" s="33" t="s">
        <v>443</v>
      </c>
      <c r="D61" s="33" t="s">
        <v>232</v>
      </c>
      <c r="E61" s="66" t="s">
        <v>444</v>
      </c>
      <c r="F61" s="34">
        <v>15.75</v>
      </c>
      <c r="G61" s="34">
        <v>3.5</v>
      </c>
      <c r="H61" s="34">
        <v>2</v>
      </c>
      <c r="I61" s="34">
        <v>5.75</v>
      </c>
      <c r="J61" s="34">
        <v>4.5</v>
      </c>
      <c r="K61" s="35">
        <v>32809</v>
      </c>
    </row>
    <row r="62" spans="1:11" x14ac:dyDescent="0.25">
      <c r="A62" s="65">
        <v>61</v>
      </c>
      <c r="B62" s="36" t="s">
        <v>33</v>
      </c>
      <c r="C62" s="33" t="s">
        <v>445</v>
      </c>
      <c r="D62" s="33" t="s">
        <v>446</v>
      </c>
      <c r="E62" s="36" t="s">
        <v>447</v>
      </c>
      <c r="F62" s="34">
        <v>15.75</v>
      </c>
      <c r="G62" s="34">
        <v>2.25</v>
      </c>
      <c r="H62" s="34">
        <v>0.75</v>
      </c>
      <c r="I62" s="34">
        <v>7</v>
      </c>
      <c r="J62" s="34">
        <v>5.75</v>
      </c>
      <c r="K62" s="36"/>
    </row>
    <row r="63" spans="1:11" x14ac:dyDescent="0.25">
      <c r="A63" s="65">
        <v>62</v>
      </c>
      <c r="B63" s="36" t="s">
        <v>85</v>
      </c>
      <c r="C63" s="33" t="s">
        <v>448</v>
      </c>
      <c r="D63" s="33" t="s">
        <v>286</v>
      </c>
      <c r="E63" s="36" t="s">
        <v>449</v>
      </c>
      <c r="F63" s="34">
        <v>15.67</v>
      </c>
      <c r="G63" s="34">
        <v>6</v>
      </c>
      <c r="H63" s="34">
        <v>1</v>
      </c>
      <c r="I63" s="34">
        <v>5.67</v>
      </c>
      <c r="J63" s="34">
        <v>3</v>
      </c>
      <c r="K63" s="36"/>
    </row>
    <row r="64" spans="1:11" x14ac:dyDescent="0.25">
      <c r="A64" s="65">
        <v>63</v>
      </c>
      <c r="B64" s="36" t="s">
        <v>450</v>
      </c>
      <c r="C64" s="33" t="s">
        <v>451</v>
      </c>
      <c r="D64" s="33" t="s">
        <v>254</v>
      </c>
      <c r="E64" s="36" t="s">
        <v>452</v>
      </c>
      <c r="F64" s="34">
        <v>15.67</v>
      </c>
      <c r="G64" s="34">
        <v>5</v>
      </c>
      <c r="H64" s="34">
        <v>2</v>
      </c>
      <c r="I64" s="34">
        <v>5.67</v>
      </c>
      <c r="J64" s="34">
        <v>3</v>
      </c>
      <c r="K64" s="36"/>
    </row>
    <row r="65" spans="1:11" x14ac:dyDescent="0.25">
      <c r="A65" s="65">
        <v>64</v>
      </c>
      <c r="B65" s="36" t="s">
        <v>177</v>
      </c>
      <c r="C65" s="33" t="s">
        <v>453</v>
      </c>
      <c r="D65" s="33" t="s">
        <v>269</v>
      </c>
      <c r="E65" s="36" t="s">
        <v>454</v>
      </c>
      <c r="F65" s="34">
        <v>15.67</v>
      </c>
      <c r="G65" s="34">
        <v>3.5</v>
      </c>
      <c r="H65" s="34">
        <v>2</v>
      </c>
      <c r="I65" s="34">
        <v>4.42</v>
      </c>
      <c r="J65" s="34">
        <v>5.75</v>
      </c>
      <c r="K65" s="36"/>
    </row>
    <row r="66" spans="1:11" x14ac:dyDescent="0.25">
      <c r="A66" s="65">
        <v>65</v>
      </c>
      <c r="B66" s="36" t="s">
        <v>66</v>
      </c>
      <c r="C66" s="33" t="s">
        <v>455</v>
      </c>
      <c r="D66" s="33" t="s">
        <v>456</v>
      </c>
      <c r="E66" s="36" t="s">
        <v>457</v>
      </c>
      <c r="F66" s="34">
        <v>15.67</v>
      </c>
      <c r="G66" s="34">
        <v>2.25</v>
      </c>
      <c r="H66" s="34">
        <v>2</v>
      </c>
      <c r="I66" s="34">
        <v>4.42</v>
      </c>
      <c r="J66" s="34">
        <v>7</v>
      </c>
      <c r="K66" s="36"/>
    </row>
    <row r="67" spans="1:11" x14ac:dyDescent="0.25">
      <c r="A67" s="65">
        <v>66</v>
      </c>
      <c r="B67" s="36" t="s">
        <v>458</v>
      </c>
      <c r="C67" s="33" t="s">
        <v>459</v>
      </c>
      <c r="D67" s="33" t="s">
        <v>460</v>
      </c>
      <c r="E67" s="36" t="s">
        <v>461</v>
      </c>
      <c r="F67" s="34">
        <v>15.5</v>
      </c>
      <c r="G67" s="34">
        <v>5</v>
      </c>
      <c r="H67" s="34">
        <v>2</v>
      </c>
      <c r="I67" s="34">
        <v>5</v>
      </c>
      <c r="J67" s="34">
        <v>3.5</v>
      </c>
      <c r="K67" s="36"/>
    </row>
    <row r="68" spans="1:11" x14ac:dyDescent="0.25">
      <c r="A68" s="65">
        <v>67</v>
      </c>
      <c r="B68" s="36" t="s">
        <v>15</v>
      </c>
      <c r="C68" s="33" t="s">
        <v>462</v>
      </c>
      <c r="D68" s="33" t="s">
        <v>3</v>
      </c>
      <c r="E68" s="36" t="s">
        <v>463</v>
      </c>
      <c r="F68" s="34">
        <v>15.25</v>
      </c>
      <c r="G68" s="34">
        <v>4.75</v>
      </c>
      <c r="H68" s="34">
        <v>0.75</v>
      </c>
      <c r="I68" s="34">
        <v>7</v>
      </c>
      <c r="J68" s="34">
        <v>2.75</v>
      </c>
      <c r="K68" s="36"/>
    </row>
    <row r="69" spans="1:11" x14ac:dyDescent="0.25">
      <c r="A69" s="65">
        <v>68</v>
      </c>
      <c r="B69" s="36" t="s">
        <v>208</v>
      </c>
      <c r="C69" s="33" t="s">
        <v>464</v>
      </c>
      <c r="D69" s="33" t="s">
        <v>244</v>
      </c>
      <c r="E69" s="36" t="s">
        <v>465</v>
      </c>
      <c r="F69" s="34">
        <v>15.25</v>
      </c>
      <c r="G69" s="34">
        <v>4.75</v>
      </c>
      <c r="H69" s="34">
        <v>0</v>
      </c>
      <c r="I69" s="34">
        <v>7</v>
      </c>
      <c r="J69" s="34">
        <v>3.5</v>
      </c>
      <c r="K69" s="36"/>
    </row>
    <row r="70" spans="1:11" x14ac:dyDescent="0.25">
      <c r="A70" s="65">
        <v>69</v>
      </c>
      <c r="B70" s="36" t="s">
        <v>30</v>
      </c>
      <c r="C70" s="33" t="s">
        <v>466</v>
      </c>
      <c r="D70" s="33" t="s">
        <v>277</v>
      </c>
      <c r="E70" s="36" t="s">
        <v>467</v>
      </c>
      <c r="F70" s="34">
        <v>15.25</v>
      </c>
      <c r="G70" s="34">
        <v>3.5</v>
      </c>
      <c r="H70" s="34">
        <v>1</v>
      </c>
      <c r="I70" s="34">
        <v>5.75</v>
      </c>
      <c r="J70" s="34">
        <v>5</v>
      </c>
      <c r="K70" s="36"/>
    </row>
    <row r="71" spans="1:11" x14ac:dyDescent="0.25">
      <c r="A71" s="65">
        <v>70</v>
      </c>
      <c r="B71" s="36" t="s">
        <v>81</v>
      </c>
      <c r="C71" s="33" t="s">
        <v>468</v>
      </c>
      <c r="D71" s="33" t="s">
        <v>239</v>
      </c>
      <c r="E71" s="36" t="s">
        <v>469</v>
      </c>
      <c r="F71" s="34">
        <v>15.17</v>
      </c>
      <c r="G71" s="34">
        <v>5</v>
      </c>
      <c r="H71" s="34">
        <v>2</v>
      </c>
      <c r="I71" s="34">
        <v>5.67</v>
      </c>
      <c r="J71" s="34">
        <v>2.5</v>
      </c>
      <c r="K71" s="36"/>
    </row>
    <row r="72" spans="1:11" x14ac:dyDescent="0.25">
      <c r="A72" s="65">
        <v>71</v>
      </c>
      <c r="B72" s="36" t="s">
        <v>132</v>
      </c>
      <c r="C72" s="33" t="s">
        <v>470</v>
      </c>
      <c r="D72" s="33" t="s">
        <v>471</v>
      </c>
      <c r="E72" s="36" t="s">
        <v>472</v>
      </c>
      <c r="F72" s="34">
        <v>15.17</v>
      </c>
      <c r="G72" s="34">
        <v>4.75</v>
      </c>
      <c r="H72" s="34">
        <v>2</v>
      </c>
      <c r="I72" s="34">
        <v>3.42</v>
      </c>
      <c r="J72" s="34">
        <v>5</v>
      </c>
      <c r="K72" s="36"/>
    </row>
    <row r="73" spans="1:11" x14ac:dyDescent="0.25">
      <c r="A73" s="65">
        <v>72</v>
      </c>
      <c r="B73" s="36" t="s">
        <v>171</v>
      </c>
      <c r="C73" s="33" t="s">
        <v>473</v>
      </c>
      <c r="D73" s="33" t="s">
        <v>286</v>
      </c>
      <c r="E73" s="36" t="s">
        <v>474</v>
      </c>
      <c r="F73" s="34">
        <v>15</v>
      </c>
      <c r="G73" s="34">
        <v>4.75</v>
      </c>
      <c r="H73" s="34">
        <v>2</v>
      </c>
      <c r="I73" s="34">
        <v>7</v>
      </c>
      <c r="J73" s="34">
        <v>1.25</v>
      </c>
      <c r="K73" s="36"/>
    </row>
    <row r="74" spans="1:11" x14ac:dyDescent="0.25">
      <c r="A74" s="65">
        <v>73</v>
      </c>
      <c r="B74" s="36" t="s">
        <v>159</v>
      </c>
      <c r="C74" s="33" t="s">
        <v>475</v>
      </c>
      <c r="D74" s="33" t="s">
        <v>272</v>
      </c>
      <c r="E74" s="36" t="s">
        <v>476</v>
      </c>
      <c r="F74" s="34">
        <v>15</v>
      </c>
      <c r="G74" s="34">
        <v>4.75</v>
      </c>
      <c r="H74" s="34">
        <v>0.75</v>
      </c>
      <c r="I74" s="34">
        <v>7</v>
      </c>
      <c r="J74" s="34">
        <v>2.5</v>
      </c>
      <c r="K74" s="36"/>
    </row>
    <row r="75" spans="1:11" x14ac:dyDescent="0.25">
      <c r="A75" s="65">
        <v>74</v>
      </c>
      <c r="B75" s="36" t="s">
        <v>477</v>
      </c>
      <c r="C75" s="33" t="s">
        <v>478</v>
      </c>
      <c r="D75" s="33" t="s">
        <v>268</v>
      </c>
      <c r="E75" s="36" t="s">
        <v>479</v>
      </c>
      <c r="F75" s="34">
        <v>15</v>
      </c>
      <c r="G75" s="34">
        <v>3.75</v>
      </c>
      <c r="H75" s="34">
        <v>0.75</v>
      </c>
      <c r="I75" s="34">
        <v>7</v>
      </c>
      <c r="J75" s="34">
        <v>3.5</v>
      </c>
      <c r="K75" s="36"/>
    </row>
    <row r="76" spans="1:11" x14ac:dyDescent="0.25">
      <c r="A76" s="65">
        <v>75</v>
      </c>
      <c r="B76" s="36" t="s">
        <v>154</v>
      </c>
      <c r="C76" s="33" t="s">
        <v>480</v>
      </c>
      <c r="D76" s="33" t="s">
        <v>481</v>
      </c>
      <c r="E76" s="36" t="s">
        <v>482</v>
      </c>
      <c r="F76" s="34">
        <v>15</v>
      </c>
      <c r="G76" s="34">
        <v>2.75</v>
      </c>
      <c r="H76" s="34">
        <v>2</v>
      </c>
      <c r="I76" s="34">
        <v>5.75</v>
      </c>
      <c r="J76" s="34">
        <v>4.5</v>
      </c>
      <c r="K76" s="36"/>
    </row>
    <row r="77" spans="1:11" x14ac:dyDescent="0.25">
      <c r="A77" s="65">
        <v>76</v>
      </c>
      <c r="B77" s="36" t="s">
        <v>483</v>
      </c>
      <c r="C77" s="33" t="s">
        <v>484</v>
      </c>
      <c r="D77" s="33" t="s">
        <v>485</v>
      </c>
      <c r="E77" s="36" t="s">
        <v>486</v>
      </c>
      <c r="F77" s="34">
        <v>15</v>
      </c>
      <c r="G77" s="34">
        <v>2.5</v>
      </c>
      <c r="H77" s="34">
        <v>0.75</v>
      </c>
      <c r="I77" s="34">
        <v>7</v>
      </c>
      <c r="J77" s="34">
        <v>4.75</v>
      </c>
      <c r="K77" s="36"/>
    </row>
    <row r="78" spans="1:11" x14ac:dyDescent="0.25">
      <c r="A78" s="65">
        <v>77</v>
      </c>
      <c r="B78" s="36" t="s">
        <v>29</v>
      </c>
      <c r="C78" s="33" t="s">
        <v>487</v>
      </c>
      <c r="D78" s="33" t="s">
        <v>246</v>
      </c>
      <c r="E78" s="36" t="s">
        <v>488</v>
      </c>
      <c r="F78" s="34">
        <v>14.92</v>
      </c>
      <c r="G78" s="34">
        <v>4.75</v>
      </c>
      <c r="H78" s="34">
        <v>2</v>
      </c>
      <c r="I78" s="34">
        <v>3.17</v>
      </c>
      <c r="J78" s="34">
        <v>5</v>
      </c>
      <c r="K78" s="36"/>
    </row>
    <row r="79" spans="1:11" x14ac:dyDescent="0.25">
      <c r="A79" s="65">
        <v>78</v>
      </c>
      <c r="B79" s="36" t="s">
        <v>97</v>
      </c>
      <c r="C79" s="33" t="s">
        <v>489</v>
      </c>
      <c r="D79" s="33" t="s">
        <v>490</v>
      </c>
      <c r="E79" s="36" t="s">
        <v>491</v>
      </c>
      <c r="F79" s="34">
        <v>14.92</v>
      </c>
      <c r="G79" s="34">
        <v>4.75</v>
      </c>
      <c r="H79" s="34">
        <v>0.75</v>
      </c>
      <c r="I79" s="34">
        <v>5.67</v>
      </c>
      <c r="J79" s="34">
        <v>3.75</v>
      </c>
      <c r="K79" s="36"/>
    </row>
    <row r="80" spans="1:11" x14ac:dyDescent="0.25">
      <c r="A80" s="65">
        <v>79</v>
      </c>
      <c r="B80" s="36" t="s">
        <v>62</v>
      </c>
      <c r="C80" s="33" t="s">
        <v>492</v>
      </c>
      <c r="D80" s="33" t="s">
        <v>282</v>
      </c>
      <c r="E80" s="36" t="s">
        <v>493</v>
      </c>
      <c r="F80" s="34">
        <v>14.75</v>
      </c>
      <c r="G80" s="34">
        <v>5</v>
      </c>
      <c r="H80" s="34">
        <v>2</v>
      </c>
      <c r="I80" s="34">
        <v>5.75</v>
      </c>
      <c r="J80" s="34">
        <v>2</v>
      </c>
      <c r="K80" s="36"/>
    </row>
    <row r="81" spans="1:11" x14ac:dyDescent="0.25">
      <c r="A81" s="65">
        <v>80</v>
      </c>
      <c r="B81" s="36" t="s">
        <v>162</v>
      </c>
      <c r="C81" s="33" t="s">
        <v>494</v>
      </c>
      <c r="D81" s="33" t="s">
        <v>278</v>
      </c>
      <c r="E81" s="36" t="s">
        <v>495</v>
      </c>
      <c r="F81" s="34">
        <v>14.67</v>
      </c>
      <c r="G81" s="34">
        <v>4.75</v>
      </c>
      <c r="H81" s="34">
        <v>2</v>
      </c>
      <c r="I81" s="34">
        <v>3.42</v>
      </c>
      <c r="J81" s="34">
        <v>4.5</v>
      </c>
      <c r="K81" s="36"/>
    </row>
    <row r="82" spans="1:11" x14ac:dyDescent="0.25">
      <c r="A82" s="65">
        <v>81</v>
      </c>
      <c r="B82" s="36" t="s">
        <v>496</v>
      </c>
      <c r="C82" s="33" t="s">
        <v>497</v>
      </c>
      <c r="D82" s="33" t="s">
        <v>498</v>
      </c>
      <c r="E82" s="36" t="s">
        <v>499</v>
      </c>
      <c r="F82" s="34">
        <v>14.59</v>
      </c>
      <c r="G82" s="34">
        <v>6</v>
      </c>
      <c r="H82" s="34">
        <v>2</v>
      </c>
      <c r="I82" s="34">
        <v>3.09</v>
      </c>
      <c r="J82" s="34">
        <v>3.5</v>
      </c>
      <c r="K82" s="36"/>
    </row>
    <row r="83" spans="1:11" x14ac:dyDescent="0.25">
      <c r="A83" s="65">
        <v>82</v>
      </c>
      <c r="B83" s="36" t="s">
        <v>193</v>
      </c>
      <c r="C83" s="33" t="s">
        <v>500</v>
      </c>
      <c r="D83" s="33" t="s">
        <v>501</v>
      </c>
      <c r="E83" s="36" t="s">
        <v>502</v>
      </c>
      <c r="F83" s="34">
        <v>14.59</v>
      </c>
      <c r="G83" s="34">
        <v>4.75</v>
      </c>
      <c r="H83" s="34">
        <v>2</v>
      </c>
      <c r="I83" s="34">
        <v>4.34</v>
      </c>
      <c r="J83" s="34">
        <v>3.5</v>
      </c>
      <c r="K83" s="36"/>
    </row>
    <row r="84" spans="1:11" x14ac:dyDescent="0.25">
      <c r="A84" s="65">
        <v>83</v>
      </c>
      <c r="B84" s="36" t="s">
        <v>32</v>
      </c>
      <c r="C84" s="33" t="s">
        <v>503</v>
      </c>
      <c r="D84" s="33" t="s">
        <v>263</v>
      </c>
      <c r="E84" s="36" t="s">
        <v>504</v>
      </c>
      <c r="F84" s="34">
        <v>14.5</v>
      </c>
      <c r="G84" s="34">
        <v>4.75</v>
      </c>
      <c r="H84" s="34">
        <v>2</v>
      </c>
      <c r="I84" s="34">
        <v>6</v>
      </c>
      <c r="J84" s="34">
        <v>1.75</v>
      </c>
      <c r="K84" s="36"/>
    </row>
    <row r="85" spans="1:11" x14ac:dyDescent="0.25">
      <c r="A85" s="65">
        <v>84</v>
      </c>
      <c r="B85" s="36" t="s">
        <v>82</v>
      </c>
      <c r="C85" s="33" t="s">
        <v>505</v>
      </c>
      <c r="D85" s="33" t="s">
        <v>250</v>
      </c>
      <c r="E85" s="36" t="s">
        <v>506</v>
      </c>
      <c r="F85" s="34">
        <v>14.5</v>
      </c>
      <c r="G85" s="34">
        <v>3.75</v>
      </c>
      <c r="H85" s="34">
        <v>2</v>
      </c>
      <c r="I85" s="34">
        <v>4.75</v>
      </c>
      <c r="J85" s="34">
        <v>4</v>
      </c>
      <c r="K85" s="36"/>
    </row>
    <row r="86" spans="1:11" x14ac:dyDescent="0.25">
      <c r="A86" s="65">
        <v>85</v>
      </c>
      <c r="B86" s="36" t="s">
        <v>507</v>
      </c>
      <c r="C86" s="33" t="s">
        <v>508</v>
      </c>
      <c r="D86" s="33" t="s">
        <v>262</v>
      </c>
      <c r="E86" s="66" t="s">
        <v>509</v>
      </c>
      <c r="F86" s="34">
        <v>14.5</v>
      </c>
      <c r="G86" s="34">
        <v>3.5</v>
      </c>
      <c r="H86" s="34">
        <v>2</v>
      </c>
      <c r="I86" s="34">
        <v>7</v>
      </c>
      <c r="J86" s="34">
        <v>2</v>
      </c>
      <c r="K86" s="35">
        <v>37609</v>
      </c>
    </row>
    <row r="87" spans="1:11" x14ac:dyDescent="0.25">
      <c r="A87" s="65">
        <v>86</v>
      </c>
      <c r="B87" s="36" t="s">
        <v>222</v>
      </c>
      <c r="C87" s="33" t="s">
        <v>510</v>
      </c>
      <c r="D87" s="33" t="s">
        <v>261</v>
      </c>
      <c r="E87" s="66" t="s">
        <v>511</v>
      </c>
      <c r="F87" s="34">
        <v>14.5</v>
      </c>
      <c r="G87" s="34">
        <v>3.5</v>
      </c>
      <c r="H87" s="34">
        <v>2</v>
      </c>
      <c r="I87" s="34">
        <v>7</v>
      </c>
      <c r="J87" s="34">
        <v>2</v>
      </c>
      <c r="K87" s="35">
        <v>36887</v>
      </c>
    </row>
    <row r="88" spans="1:11" x14ac:dyDescent="0.25">
      <c r="A88" s="65">
        <v>87</v>
      </c>
      <c r="B88" s="36" t="s">
        <v>128</v>
      </c>
      <c r="C88" s="33" t="s">
        <v>512</v>
      </c>
      <c r="D88" s="33" t="s">
        <v>276</v>
      </c>
      <c r="E88" s="36" t="s">
        <v>513</v>
      </c>
      <c r="F88" s="34">
        <v>14.5</v>
      </c>
      <c r="G88" s="34">
        <v>2.75</v>
      </c>
      <c r="H88" s="34">
        <v>0.75</v>
      </c>
      <c r="I88" s="34">
        <v>7</v>
      </c>
      <c r="J88" s="34">
        <v>4</v>
      </c>
      <c r="K88" s="36"/>
    </row>
    <row r="89" spans="1:11" x14ac:dyDescent="0.25">
      <c r="A89" s="65">
        <v>88</v>
      </c>
      <c r="B89" s="36" t="s">
        <v>17</v>
      </c>
      <c r="C89" s="33" t="s">
        <v>514</v>
      </c>
      <c r="D89" s="33" t="s">
        <v>515</v>
      </c>
      <c r="E89" s="36" t="s">
        <v>516</v>
      </c>
      <c r="F89" s="34">
        <v>14.5</v>
      </c>
      <c r="G89" s="34">
        <v>2.25</v>
      </c>
      <c r="H89" s="34">
        <v>0.75</v>
      </c>
      <c r="I89" s="34">
        <v>5.75</v>
      </c>
      <c r="J89" s="34">
        <v>5.75</v>
      </c>
      <c r="K89" s="36"/>
    </row>
    <row r="90" spans="1:11" x14ac:dyDescent="0.25">
      <c r="A90" s="65">
        <v>89</v>
      </c>
      <c r="B90" s="36" t="s">
        <v>517</v>
      </c>
      <c r="C90" s="33" t="s">
        <v>518</v>
      </c>
      <c r="D90" s="33" t="s">
        <v>519</v>
      </c>
      <c r="E90" s="36" t="s">
        <v>520</v>
      </c>
      <c r="F90" s="34">
        <v>14.42</v>
      </c>
      <c r="G90" s="34">
        <v>4.75</v>
      </c>
      <c r="H90" s="34">
        <v>0.75</v>
      </c>
      <c r="I90" s="34">
        <v>5.67</v>
      </c>
      <c r="J90" s="34">
        <v>3.25</v>
      </c>
      <c r="K90" s="36"/>
    </row>
    <row r="91" spans="1:11" x14ac:dyDescent="0.25">
      <c r="A91" s="65">
        <v>90</v>
      </c>
      <c r="B91" s="36" t="s">
        <v>521</v>
      </c>
      <c r="C91" s="33" t="s">
        <v>522</v>
      </c>
      <c r="D91" s="33" t="s">
        <v>523</v>
      </c>
      <c r="E91" s="36" t="s">
        <v>524</v>
      </c>
      <c r="F91" s="34">
        <v>14.42</v>
      </c>
      <c r="G91" s="34">
        <v>2.25</v>
      </c>
      <c r="H91" s="34">
        <v>2</v>
      </c>
      <c r="I91" s="34">
        <v>4.42</v>
      </c>
      <c r="J91" s="34">
        <v>5.75</v>
      </c>
      <c r="K91" s="36"/>
    </row>
    <row r="92" spans="1:11" x14ac:dyDescent="0.25">
      <c r="A92" s="65">
        <v>91</v>
      </c>
      <c r="B92" s="36" t="s">
        <v>21</v>
      </c>
      <c r="C92" s="33" t="s">
        <v>525</v>
      </c>
      <c r="D92" s="33" t="s">
        <v>526</v>
      </c>
      <c r="E92" s="36" t="s">
        <v>527</v>
      </c>
      <c r="F92" s="34">
        <v>14.42</v>
      </c>
      <c r="G92" s="34">
        <v>1</v>
      </c>
      <c r="H92" s="34">
        <v>2</v>
      </c>
      <c r="I92" s="34">
        <v>5.67</v>
      </c>
      <c r="J92" s="34">
        <v>5.75</v>
      </c>
      <c r="K92" s="36"/>
    </row>
    <row r="93" spans="1:11" x14ac:dyDescent="0.25">
      <c r="A93" s="65">
        <v>92</v>
      </c>
      <c r="B93" s="36" t="s">
        <v>161</v>
      </c>
      <c r="C93" s="33" t="s">
        <v>528</v>
      </c>
      <c r="D93" s="33" t="s">
        <v>249</v>
      </c>
      <c r="E93" s="36" t="s">
        <v>529</v>
      </c>
      <c r="F93" s="34">
        <v>14.34</v>
      </c>
      <c r="G93" s="34">
        <v>3.5</v>
      </c>
      <c r="H93" s="34">
        <v>2</v>
      </c>
      <c r="I93" s="34">
        <v>3.09</v>
      </c>
      <c r="J93" s="34">
        <v>5.75</v>
      </c>
      <c r="K93" s="36"/>
    </row>
    <row r="94" spans="1:11" x14ac:dyDescent="0.25">
      <c r="A94" s="65">
        <v>93</v>
      </c>
      <c r="B94" s="36" t="s">
        <v>80</v>
      </c>
      <c r="C94" s="33" t="s">
        <v>530</v>
      </c>
      <c r="D94" s="33" t="s">
        <v>270</v>
      </c>
      <c r="E94" s="36" t="s">
        <v>531</v>
      </c>
      <c r="F94" s="34">
        <v>14.25</v>
      </c>
      <c r="G94" s="34">
        <v>6</v>
      </c>
      <c r="H94" s="34">
        <v>2</v>
      </c>
      <c r="I94" s="34">
        <v>3.5</v>
      </c>
      <c r="J94" s="34">
        <v>2.75</v>
      </c>
      <c r="K94" s="36"/>
    </row>
    <row r="95" spans="1:11" x14ac:dyDescent="0.25">
      <c r="A95" s="65">
        <v>94</v>
      </c>
      <c r="B95" s="36" t="s">
        <v>168</v>
      </c>
      <c r="C95" s="33" t="s">
        <v>532</v>
      </c>
      <c r="D95" s="33" t="s">
        <v>533</v>
      </c>
      <c r="E95" s="36" t="s">
        <v>534</v>
      </c>
      <c r="F95" s="34">
        <v>14.25</v>
      </c>
      <c r="G95" s="34">
        <v>4.75</v>
      </c>
      <c r="H95" s="34">
        <v>0.75</v>
      </c>
      <c r="I95" s="34">
        <v>6</v>
      </c>
      <c r="J95" s="34">
        <v>2.75</v>
      </c>
      <c r="K95" s="36"/>
    </row>
    <row r="96" spans="1:11" x14ac:dyDescent="0.25">
      <c r="A96" s="65">
        <v>95</v>
      </c>
      <c r="B96" s="36" t="s">
        <v>99</v>
      </c>
      <c r="C96" s="33" t="s">
        <v>535</v>
      </c>
      <c r="D96" s="33" t="s">
        <v>263</v>
      </c>
      <c r="E96" s="36" t="s">
        <v>536</v>
      </c>
      <c r="F96" s="34">
        <v>14.25</v>
      </c>
      <c r="G96" s="34">
        <v>3.75</v>
      </c>
      <c r="H96" s="34">
        <v>2</v>
      </c>
      <c r="I96" s="34">
        <v>4.75</v>
      </c>
      <c r="J96" s="34">
        <v>3.75</v>
      </c>
      <c r="K96" s="36"/>
    </row>
    <row r="97" spans="1:11" x14ac:dyDescent="0.25">
      <c r="A97" s="65">
        <v>96</v>
      </c>
      <c r="B97" s="36" t="s">
        <v>537</v>
      </c>
      <c r="C97" s="33" t="s">
        <v>538</v>
      </c>
      <c r="D97" s="33" t="s">
        <v>236</v>
      </c>
      <c r="E97" s="36" t="s">
        <v>539</v>
      </c>
      <c r="F97" s="34">
        <v>14.25</v>
      </c>
      <c r="G97" s="34">
        <v>2.5</v>
      </c>
      <c r="H97" s="34">
        <v>2</v>
      </c>
      <c r="I97" s="34">
        <v>5.75</v>
      </c>
      <c r="J97" s="34">
        <v>4</v>
      </c>
      <c r="K97" s="36"/>
    </row>
    <row r="98" spans="1:11" x14ac:dyDescent="0.25">
      <c r="A98" s="65">
        <v>97</v>
      </c>
      <c r="B98" s="36" t="s">
        <v>50</v>
      </c>
      <c r="C98" s="33" t="s">
        <v>540</v>
      </c>
      <c r="D98" s="33" t="s">
        <v>541</v>
      </c>
      <c r="E98" s="36" t="s">
        <v>542</v>
      </c>
      <c r="F98" s="34">
        <v>14</v>
      </c>
      <c r="G98" s="34">
        <v>1.5</v>
      </c>
      <c r="H98" s="34">
        <v>2</v>
      </c>
      <c r="I98" s="34">
        <v>7</v>
      </c>
      <c r="J98" s="34">
        <v>3.5</v>
      </c>
      <c r="K98" s="36"/>
    </row>
    <row r="99" spans="1:11" x14ac:dyDescent="0.25">
      <c r="A99" s="65">
        <v>98</v>
      </c>
      <c r="B99" s="36" t="s">
        <v>213</v>
      </c>
      <c r="C99" s="33" t="s">
        <v>543</v>
      </c>
      <c r="D99" s="33" t="s">
        <v>544</v>
      </c>
      <c r="E99" s="36" t="s">
        <v>545</v>
      </c>
      <c r="F99" s="34">
        <v>13.92</v>
      </c>
      <c r="G99" s="34">
        <v>2.5</v>
      </c>
      <c r="H99" s="34">
        <v>2</v>
      </c>
      <c r="I99" s="34">
        <v>5.67</v>
      </c>
      <c r="J99" s="34">
        <v>3.75</v>
      </c>
      <c r="K99" s="36"/>
    </row>
    <row r="100" spans="1:11" x14ac:dyDescent="0.25">
      <c r="A100" s="65">
        <v>99</v>
      </c>
      <c r="B100" s="36" t="s">
        <v>38</v>
      </c>
      <c r="C100" s="33" t="s">
        <v>546</v>
      </c>
      <c r="D100" s="33" t="s">
        <v>283</v>
      </c>
      <c r="E100" s="36" t="s">
        <v>547</v>
      </c>
      <c r="F100" s="34">
        <v>13.75</v>
      </c>
      <c r="G100" s="34">
        <v>5</v>
      </c>
      <c r="H100" s="34">
        <v>1</v>
      </c>
      <c r="I100" s="34">
        <v>3.75</v>
      </c>
      <c r="J100" s="34">
        <v>4</v>
      </c>
      <c r="K100" s="36"/>
    </row>
    <row r="101" spans="1:11" x14ac:dyDescent="0.25">
      <c r="A101" s="65">
        <v>100</v>
      </c>
      <c r="B101" s="36" t="s">
        <v>73</v>
      </c>
      <c r="C101" s="33" t="s">
        <v>548</v>
      </c>
      <c r="D101" s="33" t="s">
        <v>3</v>
      </c>
      <c r="E101" s="36" t="s">
        <v>549</v>
      </c>
      <c r="F101" s="34">
        <v>13.75</v>
      </c>
      <c r="G101" s="34">
        <v>4.75</v>
      </c>
      <c r="H101" s="34">
        <v>2</v>
      </c>
      <c r="I101" s="34">
        <v>6</v>
      </c>
      <c r="J101" s="34">
        <v>1</v>
      </c>
      <c r="K101" s="36"/>
    </row>
    <row r="102" spans="1:11" x14ac:dyDescent="0.25">
      <c r="A102" s="65">
        <v>101</v>
      </c>
      <c r="B102" s="36" t="s">
        <v>105</v>
      </c>
      <c r="C102" s="33" t="s">
        <v>550</v>
      </c>
      <c r="D102" s="33" t="s">
        <v>419</v>
      </c>
      <c r="E102" s="36" t="s">
        <v>551</v>
      </c>
      <c r="F102" s="34">
        <v>13.75</v>
      </c>
      <c r="G102" s="34">
        <v>4.75</v>
      </c>
      <c r="H102" s="34">
        <v>0.75</v>
      </c>
      <c r="I102" s="34">
        <v>7</v>
      </c>
      <c r="J102" s="34">
        <v>1.25</v>
      </c>
      <c r="K102" s="36"/>
    </row>
    <row r="103" spans="1:11" x14ac:dyDescent="0.25">
      <c r="A103" s="65">
        <v>102</v>
      </c>
      <c r="B103" s="36" t="s">
        <v>552</v>
      </c>
      <c r="C103" s="33" t="s">
        <v>553</v>
      </c>
      <c r="D103" s="33" t="s">
        <v>245</v>
      </c>
      <c r="E103" s="36" t="s">
        <v>554</v>
      </c>
      <c r="F103" s="34">
        <v>13.75</v>
      </c>
      <c r="G103" s="34">
        <v>4</v>
      </c>
      <c r="H103" s="34">
        <v>2</v>
      </c>
      <c r="I103" s="34">
        <v>5.75</v>
      </c>
      <c r="J103" s="34">
        <v>2</v>
      </c>
      <c r="K103" s="36"/>
    </row>
    <row r="104" spans="1:11" x14ac:dyDescent="0.25">
      <c r="A104" s="65">
        <v>103</v>
      </c>
      <c r="B104" s="36" t="s">
        <v>140</v>
      </c>
      <c r="C104" s="33" t="s">
        <v>555</v>
      </c>
      <c r="D104" s="33" t="s">
        <v>261</v>
      </c>
      <c r="E104" s="36" t="s">
        <v>556</v>
      </c>
      <c r="F104" s="34">
        <v>13.75</v>
      </c>
      <c r="G104" s="34">
        <v>3.5</v>
      </c>
      <c r="H104" s="34">
        <v>0.75</v>
      </c>
      <c r="I104" s="34">
        <v>7</v>
      </c>
      <c r="J104" s="34">
        <v>2.5</v>
      </c>
      <c r="K104" s="36"/>
    </row>
    <row r="105" spans="1:11" x14ac:dyDescent="0.25">
      <c r="A105" s="65">
        <v>104</v>
      </c>
      <c r="B105" s="36" t="s">
        <v>42</v>
      </c>
      <c r="C105" s="33" t="s">
        <v>557</v>
      </c>
      <c r="D105" s="33" t="s">
        <v>558</v>
      </c>
      <c r="E105" s="36" t="s">
        <v>559</v>
      </c>
      <c r="F105" s="34">
        <v>13.67</v>
      </c>
      <c r="G105" s="34">
        <v>3.5</v>
      </c>
      <c r="H105" s="34">
        <v>2</v>
      </c>
      <c r="I105" s="34">
        <v>5.67</v>
      </c>
      <c r="J105" s="34">
        <v>2.5</v>
      </c>
      <c r="K105" s="36"/>
    </row>
    <row r="106" spans="1:11" x14ac:dyDescent="0.25">
      <c r="A106" s="65">
        <v>105</v>
      </c>
      <c r="B106" s="36" t="s">
        <v>223</v>
      </c>
      <c r="C106" s="33" t="s">
        <v>560</v>
      </c>
      <c r="D106" s="33" t="s">
        <v>561</v>
      </c>
      <c r="E106" s="36" t="s">
        <v>562</v>
      </c>
      <c r="F106" s="34">
        <v>13.59</v>
      </c>
      <c r="G106" s="34">
        <v>2.75</v>
      </c>
      <c r="H106" s="34">
        <v>0.75</v>
      </c>
      <c r="I106" s="34">
        <v>3.09</v>
      </c>
      <c r="J106" s="34">
        <v>7</v>
      </c>
      <c r="K106" s="36"/>
    </row>
    <row r="107" spans="1:11" x14ac:dyDescent="0.25">
      <c r="A107" s="65">
        <v>106</v>
      </c>
      <c r="B107" s="36" t="s">
        <v>104</v>
      </c>
      <c r="C107" s="33" t="s">
        <v>563</v>
      </c>
      <c r="D107" s="33" t="s">
        <v>264</v>
      </c>
      <c r="E107" s="36" t="s">
        <v>564</v>
      </c>
      <c r="F107" s="34">
        <v>13.5</v>
      </c>
      <c r="G107" s="34">
        <v>3.5</v>
      </c>
      <c r="H107" s="34">
        <v>1</v>
      </c>
      <c r="I107" s="34">
        <v>5.75</v>
      </c>
      <c r="J107" s="34">
        <v>3.25</v>
      </c>
      <c r="K107" s="36"/>
    </row>
    <row r="108" spans="1:11" x14ac:dyDescent="0.25">
      <c r="A108" s="65">
        <v>107</v>
      </c>
      <c r="B108" s="36" t="s">
        <v>100</v>
      </c>
      <c r="C108" s="33" t="s">
        <v>565</v>
      </c>
      <c r="D108" s="33" t="s">
        <v>566</v>
      </c>
      <c r="E108" s="36" t="s">
        <v>567</v>
      </c>
      <c r="F108" s="34">
        <v>13.5</v>
      </c>
      <c r="G108" s="34">
        <v>3.5</v>
      </c>
      <c r="H108" s="34">
        <v>0.75</v>
      </c>
      <c r="I108" s="34">
        <v>7</v>
      </c>
      <c r="J108" s="34">
        <v>2.25</v>
      </c>
      <c r="K108" s="36"/>
    </row>
    <row r="109" spans="1:11" x14ac:dyDescent="0.25">
      <c r="A109" s="65">
        <v>108</v>
      </c>
      <c r="B109" s="36" t="s">
        <v>120</v>
      </c>
      <c r="C109" s="33" t="s">
        <v>568</v>
      </c>
      <c r="D109" s="33" t="s">
        <v>569</v>
      </c>
      <c r="E109" s="36" t="s">
        <v>570</v>
      </c>
      <c r="F109" s="34">
        <v>13.5</v>
      </c>
      <c r="G109" s="34">
        <v>2.75</v>
      </c>
      <c r="H109" s="34">
        <v>2</v>
      </c>
      <c r="I109" s="34">
        <v>5.75</v>
      </c>
      <c r="J109" s="34">
        <v>3</v>
      </c>
      <c r="K109" s="36"/>
    </row>
    <row r="110" spans="1:11" x14ac:dyDescent="0.25">
      <c r="A110" s="65">
        <v>109</v>
      </c>
      <c r="B110" s="36" t="s">
        <v>202</v>
      </c>
      <c r="C110" s="33" t="s">
        <v>11</v>
      </c>
      <c r="D110" s="33" t="s">
        <v>227</v>
      </c>
      <c r="E110" s="36" t="s">
        <v>571</v>
      </c>
      <c r="F110" s="34">
        <v>13.5</v>
      </c>
      <c r="G110" s="34">
        <v>2.25</v>
      </c>
      <c r="H110" s="34">
        <v>0.75</v>
      </c>
      <c r="I110" s="34">
        <v>5.75</v>
      </c>
      <c r="J110" s="34">
        <v>4.75</v>
      </c>
      <c r="K110" s="36"/>
    </row>
    <row r="111" spans="1:11" x14ac:dyDescent="0.25">
      <c r="A111" s="65">
        <v>110</v>
      </c>
      <c r="B111" s="36" t="s">
        <v>129</v>
      </c>
      <c r="C111" s="33" t="s">
        <v>572</v>
      </c>
      <c r="D111" s="33" t="s">
        <v>573</v>
      </c>
      <c r="E111" s="36" t="s">
        <v>574</v>
      </c>
      <c r="F111" s="34">
        <v>13.42</v>
      </c>
      <c r="G111" s="34">
        <v>3.5</v>
      </c>
      <c r="H111" s="34">
        <v>2</v>
      </c>
      <c r="I111" s="34">
        <v>4.42</v>
      </c>
      <c r="J111" s="34">
        <v>3.5</v>
      </c>
      <c r="K111" s="36"/>
    </row>
    <row r="112" spans="1:11" x14ac:dyDescent="0.25">
      <c r="A112" s="65">
        <v>111</v>
      </c>
      <c r="B112" s="36" t="s">
        <v>119</v>
      </c>
      <c r="C112" s="33" t="s">
        <v>575</v>
      </c>
      <c r="D112" s="33" t="s">
        <v>576</v>
      </c>
      <c r="E112" s="36" t="s">
        <v>577</v>
      </c>
      <c r="F112" s="34">
        <v>13.25</v>
      </c>
      <c r="G112" s="34">
        <v>2.75</v>
      </c>
      <c r="H112" s="34">
        <v>0</v>
      </c>
      <c r="I112" s="34">
        <v>4.75</v>
      </c>
      <c r="J112" s="34">
        <v>5.75</v>
      </c>
      <c r="K112" s="36"/>
    </row>
    <row r="113" spans="1:13" x14ac:dyDescent="0.25">
      <c r="A113" s="65">
        <v>112</v>
      </c>
      <c r="B113" s="36" t="s">
        <v>55</v>
      </c>
      <c r="C113" s="33" t="s">
        <v>578</v>
      </c>
      <c r="D113" s="33" t="s">
        <v>579</v>
      </c>
      <c r="E113" s="36" t="s">
        <v>580</v>
      </c>
      <c r="F113" s="34">
        <v>13.25</v>
      </c>
      <c r="G113" s="34">
        <v>2.5</v>
      </c>
      <c r="H113" s="34">
        <v>2</v>
      </c>
      <c r="I113" s="34">
        <v>6</v>
      </c>
      <c r="J113" s="34">
        <v>2.75</v>
      </c>
      <c r="K113" s="36"/>
    </row>
    <row r="114" spans="1:13" x14ac:dyDescent="0.25">
      <c r="A114" s="65">
        <v>113</v>
      </c>
      <c r="B114" s="36" t="s">
        <v>581</v>
      </c>
      <c r="C114" s="33" t="s">
        <v>582</v>
      </c>
      <c r="D114" s="33" t="s">
        <v>256</v>
      </c>
      <c r="E114" s="36" t="s">
        <v>583</v>
      </c>
      <c r="F114" s="34">
        <v>13.25</v>
      </c>
      <c r="G114" s="34">
        <v>2.25</v>
      </c>
      <c r="H114" s="34">
        <v>2</v>
      </c>
      <c r="I114" s="34">
        <v>7</v>
      </c>
      <c r="J114" s="34">
        <v>2</v>
      </c>
      <c r="K114" s="36"/>
    </row>
    <row r="115" spans="1:13" x14ac:dyDescent="0.25">
      <c r="A115" s="65">
        <v>114</v>
      </c>
      <c r="B115" s="36" t="s">
        <v>135</v>
      </c>
      <c r="C115" s="33" t="s">
        <v>584</v>
      </c>
      <c r="D115" s="33" t="s">
        <v>490</v>
      </c>
      <c r="E115" s="36" t="s">
        <v>585</v>
      </c>
      <c r="F115" s="34">
        <v>13.25</v>
      </c>
      <c r="G115" s="34">
        <v>2.25</v>
      </c>
      <c r="H115" s="34">
        <v>-0.5</v>
      </c>
      <c r="I115" s="34">
        <v>7</v>
      </c>
      <c r="J115" s="34">
        <v>4.5</v>
      </c>
      <c r="K115" s="36"/>
    </row>
    <row r="116" spans="1:13" x14ac:dyDescent="0.25">
      <c r="A116" s="65">
        <v>115</v>
      </c>
      <c r="B116" s="36" t="s">
        <v>26</v>
      </c>
      <c r="C116" s="33" t="s">
        <v>586</v>
      </c>
      <c r="D116" s="33" t="s">
        <v>267</v>
      </c>
      <c r="E116" s="36" t="s">
        <v>587</v>
      </c>
      <c r="F116" s="34">
        <v>13.17</v>
      </c>
      <c r="G116" s="34">
        <v>4.75</v>
      </c>
      <c r="H116" s="34">
        <v>2</v>
      </c>
      <c r="I116" s="34">
        <v>5.67</v>
      </c>
      <c r="J116" s="34">
        <v>0.75</v>
      </c>
      <c r="K116" s="36"/>
    </row>
    <row r="117" spans="1:13" x14ac:dyDescent="0.25">
      <c r="A117" s="65">
        <v>116</v>
      </c>
      <c r="B117" s="36" t="s">
        <v>588</v>
      </c>
      <c r="C117" s="33" t="s">
        <v>589</v>
      </c>
      <c r="D117" s="33" t="s">
        <v>590</v>
      </c>
      <c r="E117" s="36" t="s">
        <v>591</v>
      </c>
      <c r="F117" s="34">
        <v>13.17</v>
      </c>
      <c r="G117" s="34">
        <v>4.75</v>
      </c>
      <c r="H117" s="34">
        <v>0.75</v>
      </c>
      <c r="I117" s="34">
        <v>5.67</v>
      </c>
      <c r="J117" s="34">
        <v>2</v>
      </c>
      <c r="K117" s="36"/>
    </row>
    <row r="118" spans="1:13" x14ac:dyDescent="0.25">
      <c r="A118" s="65">
        <v>117</v>
      </c>
      <c r="B118" s="36" t="s">
        <v>25</v>
      </c>
      <c r="C118" s="33" t="s">
        <v>592</v>
      </c>
      <c r="D118" s="33" t="s">
        <v>263</v>
      </c>
      <c r="E118" s="36" t="s">
        <v>593</v>
      </c>
      <c r="F118" s="34">
        <v>13.17</v>
      </c>
      <c r="G118" s="34">
        <v>2.25</v>
      </c>
      <c r="H118" s="34">
        <v>2</v>
      </c>
      <c r="I118" s="34">
        <v>4.42</v>
      </c>
      <c r="J118" s="34">
        <v>4.5</v>
      </c>
      <c r="K118" s="36"/>
    </row>
    <row r="119" spans="1:13" x14ac:dyDescent="0.25">
      <c r="A119" s="65">
        <v>118</v>
      </c>
      <c r="B119" s="36" t="s">
        <v>69</v>
      </c>
      <c r="C119" s="33" t="s">
        <v>594</v>
      </c>
      <c r="D119" s="33" t="s">
        <v>237</v>
      </c>
      <c r="E119" s="36" t="s">
        <v>595</v>
      </c>
      <c r="F119" s="34">
        <v>13</v>
      </c>
      <c r="G119" s="34">
        <v>4</v>
      </c>
      <c r="H119" s="34">
        <v>0</v>
      </c>
      <c r="I119" s="34">
        <v>5</v>
      </c>
      <c r="J119" s="34">
        <v>4</v>
      </c>
      <c r="K119" s="36"/>
    </row>
    <row r="120" spans="1:13" x14ac:dyDescent="0.25">
      <c r="A120" s="65">
        <v>119</v>
      </c>
      <c r="B120" s="36" t="s">
        <v>176</v>
      </c>
      <c r="C120" s="33" t="s">
        <v>596</v>
      </c>
      <c r="D120" s="33" t="s">
        <v>597</v>
      </c>
      <c r="E120" s="36" t="s">
        <v>598</v>
      </c>
      <c r="F120" s="34">
        <v>13</v>
      </c>
      <c r="G120" s="34">
        <v>2.5</v>
      </c>
      <c r="H120" s="34">
        <v>0.75</v>
      </c>
      <c r="I120" s="34">
        <v>7</v>
      </c>
      <c r="J120" s="34">
        <v>2.75</v>
      </c>
      <c r="K120" s="36"/>
    </row>
    <row r="121" spans="1:13" x14ac:dyDescent="0.25">
      <c r="A121" s="65">
        <v>120</v>
      </c>
      <c r="B121" s="36" t="s">
        <v>599</v>
      </c>
      <c r="C121" s="33" t="s">
        <v>600</v>
      </c>
      <c r="D121" s="33" t="s">
        <v>232</v>
      </c>
      <c r="E121" s="36" t="s">
        <v>601</v>
      </c>
      <c r="F121" s="34">
        <v>13</v>
      </c>
      <c r="G121" s="34">
        <v>1.5</v>
      </c>
      <c r="H121" s="34">
        <v>2</v>
      </c>
      <c r="I121" s="34">
        <v>5.75</v>
      </c>
      <c r="J121" s="34">
        <v>3.75</v>
      </c>
      <c r="K121" s="36"/>
    </row>
    <row r="122" spans="1:13" x14ac:dyDescent="0.25">
      <c r="A122" s="65">
        <v>121</v>
      </c>
      <c r="B122" s="36" t="s">
        <v>60</v>
      </c>
      <c r="C122" s="33" t="s">
        <v>602</v>
      </c>
      <c r="D122" s="33" t="s">
        <v>603</v>
      </c>
      <c r="E122" s="36" t="s">
        <v>604</v>
      </c>
      <c r="F122" s="34">
        <v>12.75</v>
      </c>
      <c r="G122" s="34">
        <v>3.5</v>
      </c>
      <c r="H122" s="34">
        <v>0.75</v>
      </c>
      <c r="I122" s="34">
        <v>6</v>
      </c>
      <c r="J122" s="34">
        <v>2.5</v>
      </c>
      <c r="K122" s="36"/>
    </row>
    <row r="123" spans="1:13" x14ac:dyDescent="0.25">
      <c r="A123" s="65">
        <v>122</v>
      </c>
      <c r="B123" s="36" t="s">
        <v>89</v>
      </c>
      <c r="C123" s="33" t="s">
        <v>252</v>
      </c>
      <c r="D123" s="33" t="s">
        <v>274</v>
      </c>
      <c r="E123" s="36" t="s">
        <v>605</v>
      </c>
      <c r="F123" s="34">
        <v>12.75</v>
      </c>
      <c r="G123" s="34">
        <v>2.25</v>
      </c>
      <c r="H123" s="34">
        <v>1</v>
      </c>
      <c r="I123" s="34">
        <v>5.75</v>
      </c>
      <c r="J123" s="34">
        <v>3.75</v>
      </c>
      <c r="K123" s="36"/>
    </row>
    <row r="124" spans="1:13" x14ac:dyDescent="0.25">
      <c r="A124" s="65">
        <v>123</v>
      </c>
      <c r="B124" s="36" t="s">
        <v>57</v>
      </c>
      <c r="C124" s="33" t="s">
        <v>606</v>
      </c>
      <c r="D124" s="33" t="s">
        <v>242</v>
      </c>
      <c r="E124" s="36" t="s">
        <v>607</v>
      </c>
      <c r="F124" s="34">
        <v>12.75</v>
      </c>
      <c r="G124" s="34">
        <v>1.25</v>
      </c>
      <c r="H124" s="34">
        <v>2</v>
      </c>
      <c r="I124" s="34">
        <v>5.75</v>
      </c>
      <c r="J124" s="34">
        <v>3.75</v>
      </c>
      <c r="K124" s="36"/>
    </row>
    <row r="125" spans="1:13" x14ac:dyDescent="0.25">
      <c r="A125" s="65">
        <v>124</v>
      </c>
      <c r="B125" s="36" t="s">
        <v>608</v>
      </c>
      <c r="C125" s="33" t="s">
        <v>609</v>
      </c>
      <c r="D125" s="33" t="s">
        <v>229</v>
      </c>
      <c r="E125" s="36" t="s">
        <v>610</v>
      </c>
      <c r="F125" s="34">
        <v>12.67</v>
      </c>
      <c r="G125" s="34">
        <v>3.75</v>
      </c>
      <c r="H125" s="34">
        <v>2</v>
      </c>
      <c r="I125" s="34">
        <v>4.42</v>
      </c>
      <c r="J125" s="34">
        <v>2.5</v>
      </c>
      <c r="K125" s="36"/>
    </row>
    <row r="126" spans="1:13" x14ac:dyDescent="0.25">
      <c r="A126" s="65">
        <v>125</v>
      </c>
      <c r="B126" s="36" t="s">
        <v>137</v>
      </c>
      <c r="C126" s="33" t="s">
        <v>611</v>
      </c>
      <c r="D126" s="33" t="s">
        <v>233</v>
      </c>
      <c r="E126" s="36" t="s">
        <v>612</v>
      </c>
      <c r="F126" s="34">
        <v>12.67</v>
      </c>
      <c r="G126" s="34">
        <v>3.5</v>
      </c>
      <c r="H126" s="34">
        <v>0.75</v>
      </c>
      <c r="I126" s="34">
        <v>4.42</v>
      </c>
      <c r="J126" s="34">
        <v>4</v>
      </c>
      <c r="K126" s="36"/>
      <c r="L126" s="21"/>
      <c r="M126" s="21"/>
    </row>
    <row r="127" spans="1:13" x14ac:dyDescent="0.25">
      <c r="A127" s="65">
        <v>126</v>
      </c>
      <c r="B127" s="36" t="s">
        <v>109</v>
      </c>
      <c r="C127" s="33" t="s">
        <v>613</v>
      </c>
      <c r="D127" s="33" t="s">
        <v>227</v>
      </c>
      <c r="E127" s="36" t="s">
        <v>614</v>
      </c>
      <c r="F127" s="34">
        <v>12.67</v>
      </c>
      <c r="G127" s="34">
        <v>2.75</v>
      </c>
      <c r="H127" s="34">
        <v>0.75</v>
      </c>
      <c r="I127" s="34">
        <v>2.17</v>
      </c>
      <c r="J127" s="34">
        <v>7</v>
      </c>
      <c r="K127" s="36"/>
    </row>
    <row r="128" spans="1:13" x14ac:dyDescent="0.25">
      <c r="A128" s="65">
        <v>127</v>
      </c>
      <c r="B128" s="36" t="s">
        <v>156</v>
      </c>
      <c r="C128" s="33" t="s">
        <v>615</v>
      </c>
      <c r="D128" s="33" t="s">
        <v>616</v>
      </c>
      <c r="E128" s="36" t="s">
        <v>617</v>
      </c>
      <c r="F128" s="34">
        <v>12.59</v>
      </c>
      <c r="G128" s="34">
        <v>2.75</v>
      </c>
      <c r="H128" s="34">
        <v>0.75</v>
      </c>
      <c r="I128" s="34">
        <v>3.09</v>
      </c>
      <c r="J128" s="34">
        <v>6</v>
      </c>
      <c r="K128" s="36"/>
    </row>
    <row r="129" spans="1:13" x14ac:dyDescent="0.25">
      <c r="A129" s="65">
        <v>128</v>
      </c>
      <c r="B129" s="36" t="s">
        <v>112</v>
      </c>
      <c r="C129" s="33" t="s">
        <v>618</v>
      </c>
      <c r="D129" s="33" t="s">
        <v>619</v>
      </c>
      <c r="E129" s="36" t="s">
        <v>620</v>
      </c>
      <c r="F129" s="34">
        <v>12.5</v>
      </c>
      <c r="G129" s="34">
        <v>3.5</v>
      </c>
      <c r="H129" s="34">
        <v>2</v>
      </c>
      <c r="I129" s="34">
        <v>5.75</v>
      </c>
      <c r="J129" s="34">
        <v>1.25</v>
      </c>
      <c r="K129" s="36"/>
    </row>
    <row r="130" spans="1:13" x14ac:dyDescent="0.25">
      <c r="A130" s="65">
        <v>129</v>
      </c>
      <c r="B130" s="36" t="s">
        <v>210</v>
      </c>
      <c r="C130" s="33" t="s">
        <v>621</v>
      </c>
      <c r="D130" s="33" t="s">
        <v>269</v>
      </c>
      <c r="E130" s="36" t="s">
        <v>622</v>
      </c>
      <c r="F130" s="34">
        <v>12.5</v>
      </c>
      <c r="G130" s="34">
        <v>2.5</v>
      </c>
      <c r="H130" s="34">
        <v>2</v>
      </c>
      <c r="I130" s="34">
        <v>5.75</v>
      </c>
      <c r="J130" s="34">
        <v>2.25</v>
      </c>
      <c r="K130" s="36"/>
    </row>
    <row r="131" spans="1:13" x14ac:dyDescent="0.25">
      <c r="A131" s="65">
        <v>130</v>
      </c>
      <c r="B131" s="36" t="s">
        <v>194</v>
      </c>
      <c r="C131" s="33" t="s">
        <v>623</v>
      </c>
      <c r="D131" s="33" t="s">
        <v>243</v>
      </c>
      <c r="E131" s="36" t="s">
        <v>624</v>
      </c>
      <c r="F131" s="34">
        <v>12.5</v>
      </c>
      <c r="G131" s="34">
        <v>2.5</v>
      </c>
      <c r="H131" s="34">
        <v>-0.25</v>
      </c>
      <c r="I131" s="34">
        <v>4.5</v>
      </c>
      <c r="J131" s="34">
        <v>5.75</v>
      </c>
      <c r="K131" s="36"/>
    </row>
    <row r="132" spans="1:13" x14ac:dyDescent="0.25">
      <c r="A132" s="65">
        <v>131</v>
      </c>
      <c r="B132" s="36" t="s">
        <v>53</v>
      </c>
      <c r="C132" s="33" t="s">
        <v>625</v>
      </c>
      <c r="D132" s="33" t="s">
        <v>626</v>
      </c>
      <c r="E132" s="36" t="s">
        <v>627</v>
      </c>
      <c r="F132" s="34">
        <v>12.42</v>
      </c>
      <c r="G132" s="34">
        <v>2.25</v>
      </c>
      <c r="H132" s="34">
        <v>0.75</v>
      </c>
      <c r="I132" s="34">
        <v>5.67</v>
      </c>
      <c r="J132" s="34">
        <v>3.75</v>
      </c>
      <c r="K132" s="36"/>
    </row>
    <row r="133" spans="1:13" x14ac:dyDescent="0.25">
      <c r="A133" s="65">
        <v>132</v>
      </c>
      <c r="B133" s="36" t="s">
        <v>628</v>
      </c>
      <c r="C133" s="33" t="s">
        <v>629</v>
      </c>
      <c r="D133" s="33" t="s">
        <v>630</v>
      </c>
      <c r="E133" s="36" t="s">
        <v>631</v>
      </c>
      <c r="F133" s="34">
        <v>12.25</v>
      </c>
      <c r="G133" s="34">
        <v>5</v>
      </c>
      <c r="H133" s="34">
        <v>0.75</v>
      </c>
      <c r="I133" s="34">
        <v>5.75</v>
      </c>
      <c r="J133" s="34">
        <v>0.75</v>
      </c>
      <c r="K133" s="36"/>
    </row>
    <row r="134" spans="1:13" x14ac:dyDescent="0.25">
      <c r="A134" s="65">
        <v>133</v>
      </c>
      <c r="B134" s="36" t="s">
        <v>146</v>
      </c>
      <c r="C134" s="33" t="s">
        <v>632</v>
      </c>
      <c r="D134" s="33" t="s">
        <v>633</v>
      </c>
      <c r="E134" s="36" t="s">
        <v>634</v>
      </c>
      <c r="F134" s="34">
        <v>12.25</v>
      </c>
      <c r="G134" s="34">
        <v>3.75</v>
      </c>
      <c r="H134" s="34">
        <v>2</v>
      </c>
      <c r="I134" s="34">
        <v>4.75</v>
      </c>
      <c r="J134" s="34">
        <v>1.75</v>
      </c>
      <c r="K134" s="36"/>
    </row>
    <row r="135" spans="1:13" x14ac:dyDescent="0.25">
      <c r="A135" s="65">
        <v>134</v>
      </c>
      <c r="B135" s="36" t="s">
        <v>67</v>
      </c>
      <c r="C135" s="33" t="s">
        <v>635</v>
      </c>
      <c r="D135" s="33" t="s">
        <v>245</v>
      </c>
      <c r="E135" s="36" t="s">
        <v>636</v>
      </c>
      <c r="F135" s="34">
        <v>12.25</v>
      </c>
      <c r="G135" s="34">
        <v>2.75</v>
      </c>
      <c r="H135" s="34">
        <v>0.75</v>
      </c>
      <c r="I135" s="34">
        <v>6</v>
      </c>
      <c r="J135" s="34">
        <v>2.75</v>
      </c>
      <c r="K135" s="36"/>
    </row>
    <row r="136" spans="1:13" x14ac:dyDescent="0.25">
      <c r="A136" s="65">
        <v>135</v>
      </c>
      <c r="B136" s="36" t="s">
        <v>59</v>
      </c>
      <c r="C136" s="33" t="s">
        <v>637</v>
      </c>
      <c r="D136" s="33" t="s">
        <v>245</v>
      </c>
      <c r="E136" s="36" t="s">
        <v>638</v>
      </c>
      <c r="F136" s="34">
        <v>12.25</v>
      </c>
      <c r="G136" s="34">
        <v>2.5</v>
      </c>
      <c r="H136" s="34">
        <v>2</v>
      </c>
      <c r="I136" s="34">
        <v>5.75</v>
      </c>
      <c r="J136" s="34">
        <v>2</v>
      </c>
      <c r="K136" s="36"/>
    </row>
    <row r="137" spans="1:13" x14ac:dyDescent="0.25">
      <c r="A137" s="65">
        <v>136</v>
      </c>
      <c r="B137" s="36" t="s">
        <v>13</v>
      </c>
      <c r="C137" s="33" t="s">
        <v>639</v>
      </c>
      <c r="D137" s="33" t="s">
        <v>640</v>
      </c>
      <c r="E137" s="36" t="s">
        <v>641</v>
      </c>
      <c r="F137" s="34">
        <v>12.25</v>
      </c>
      <c r="G137" s="34">
        <v>1.25</v>
      </c>
      <c r="H137" s="34">
        <v>2</v>
      </c>
      <c r="I137" s="34">
        <v>7</v>
      </c>
      <c r="J137" s="34">
        <v>2</v>
      </c>
      <c r="K137" s="36"/>
    </row>
    <row r="138" spans="1:13" x14ac:dyDescent="0.25">
      <c r="A138" s="65">
        <v>137</v>
      </c>
      <c r="B138" s="36" t="s">
        <v>217</v>
      </c>
      <c r="C138" s="33" t="s">
        <v>642</v>
      </c>
      <c r="D138" s="33" t="s">
        <v>643</v>
      </c>
      <c r="E138" s="36" t="s">
        <v>644</v>
      </c>
      <c r="F138" s="34">
        <v>12.25</v>
      </c>
      <c r="G138" s="34">
        <v>1</v>
      </c>
      <c r="H138" s="34">
        <v>0.75</v>
      </c>
      <c r="I138" s="34">
        <v>5.75</v>
      </c>
      <c r="J138" s="34">
        <v>4.75</v>
      </c>
      <c r="K138" s="36"/>
    </row>
    <row r="139" spans="1:13" x14ac:dyDescent="0.25">
      <c r="A139" s="65">
        <v>138</v>
      </c>
      <c r="B139" s="36" t="s">
        <v>107</v>
      </c>
      <c r="C139" s="33" t="s">
        <v>645</v>
      </c>
      <c r="D139" s="33" t="s">
        <v>255</v>
      </c>
      <c r="E139" s="36" t="s">
        <v>646</v>
      </c>
      <c r="F139" s="34">
        <v>12.17</v>
      </c>
      <c r="G139" s="34">
        <v>6</v>
      </c>
      <c r="H139" s="34">
        <v>0.75</v>
      </c>
      <c r="I139" s="34">
        <v>3.17</v>
      </c>
      <c r="J139" s="34">
        <v>2.25</v>
      </c>
      <c r="K139" s="36"/>
    </row>
    <row r="140" spans="1:13" x14ac:dyDescent="0.25">
      <c r="A140" s="65">
        <v>139</v>
      </c>
      <c r="B140" s="36" t="s">
        <v>209</v>
      </c>
      <c r="C140" s="33" t="s">
        <v>647</v>
      </c>
      <c r="D140" s="33" t="s">
        <v>282</v>
      </c>
      <c r="E140" s="36" t="s">
        <v>648</v>
      </c>
      <c r="F140" s="34">
        <v>12.17</v>
      </c>
      <c r="G140" s="34">
        <v>2.5</v>
      </c>
      <c r="H140" s="34">
        <v>0.75</v>
      </c>
      <c r="I140" s="34">
        <v>4.42</v>
      </c>
      <c r="J140" s="34">
        <v>4.5</v>
      </c>
      <c r="K140" s="36"/>
    </row>
    <row r="141" spans="1:13" s="21" customFormat="1" x14ac:dyDescent="0.25">
      <c r="A141" s="65">
        <v>140</v>
      </c>
      <c r="B141" s="36" t="s">
        <v>114</v>
      </c>
      <c r="C141" s="33" t="s">
        <v>649</v>
      </c>
      <c r="D141" s="33" t="s">
        <v>650</v>
      </c>
      <c r="E141" s="36" t="s">
        <v>651</v>
      </c>
      <c r="F141" s="34">
        <v>12.17</v>
      </c>
      <c r="G141" s="34">
        <v>1.25</v>
      </c>
      <c r="H141" s="34">
        <v>2</v>
      </c>
      <c r="I141" s="34">
        <v>4.42</v>
      </c>
      <c r="J141" s="34">
        <v>4.5</v>
      </c>
      <c r="K141" s="36"/>
      <c r="L141" s="19"/>
      <c r="M141" s="19"/>
    </row>
    <row r="142" spans="1:13" x14ac:dyDescent="0.25">
      <c r="A142" s="65">
        <v>141</v>
      </c>
      <c r="B142" s="36" t="s">
        <v>160</v>
      </c>
      <c r="C142" s="33" t="s">
        <v>652</v>
      </c>
      <c r="D142" s="33" t="s">
        <v>653</v>
      </c>
      <c r="E142" s="36" t="s">
        <v>654</v>
      </c>
      <c r="F142" s="34">
        <v>12.09</v>
      </c>
      <c r="G142" s="34">
        <v>2.5</v>
      </c>
      <c r="H142" s="34">
        <v>2</v>
      </c>
      <c r="I142" s="34">
        <v>3.09</v>
      </c>
      <c r="J142" s="34">
        <v>4.5</v>
      </c>
      <c r="K142" s="36"/>
    </row>
    <row r="143" spans="1:13" x14ac:dyDescent="0.25">
      <c r="A143" s="65">
        <v>142</v>
      </c>
      <c r="B143" s="36" t="s">
        <v>78</v>
      </c>
      <c r="C143" s="33" t="s">
        <v>658</v>
      </c>
      <c r="D143" s="33" t="s">
        <v>235</v>
      </c>
      <c r="E143" s="36" t="s">
        <v>659</v>
      </c>
      <c r="F143" s="34">
        <v>12</v>
      </c>
      <c r="G143" s="34">
        <v>1</v>
      </c>
      <c r="H143" s="34">
        <v>2</v>
      </c>
      <c r="I143" s="34">
        <v>5.75</v>
      </c>
      <c r="J143" s="34">
        <v>3.25</v>
      </c>
      <c r="K143" s="36"/>
    </row>
    <row r="144" spans="1:13" x14ac:dyDescent="0.25">
      <c r="A144" s="65">
        <v>143</v>
      </c>
      <c r="B144" s="36" t="s">
        <v>660</v>
      </c>
      <c r="C144" s="33" t="s">
        <v>661</v>
      </c>
      <c r="D144" s="33" t="s">
        <v>257</v>
      </c>
      <c r="E144" s="66" t="s">
        <v>662</v>
      </c>
      <c r="F144" s="34">
        <v>11.92</v>
      </c>
      <c r="G144" s="34">
        <v>3.5</v>
      </c>
      <c r="H144" s="34">
        <v>0.75</v>
      </c>
      <c r="I144" s="34">
        <v>4.42</v>
      </c>
      <c r="J144" s="34">
        <v>3.25</v>
      </c>
      <c r="K144" s="35">
        <v>37813</v>
      </c>
    </row>
    <row r="145" spans="1:11" x14ac:dyDescent="0.25">
      <c r="A145" s="65">
        <v>144</v>
      </c>
      <c r="B145" s="36" t="s">
        <v>49</v>
      </c>
      <c r="C145" s="33" t="s">
        <v>663</v>
      </c>
      <c r="D145" s="33" t="s">
        <v>664</v>
      </c>
      <c r="E145" s="66" t="s">
        <v>665</v>
      </c>
      <c r="F145" s="34">
        <v>11.92</v>
      </c>
      <c r="G145" s="34">
        <v>3.5</v>
      </c>
      <c r="H145" s="34">
        <v>0.75</v>
      </c>
      <c r="I145" s="34">
        <v>4.42</v>
      </c>
      <c r="J145" s="34">
        <v>3.25</v>
      </c>
      <c r="K145" s="35">
        <v>37401</v>
      </c>
    </row>
    <row r="146" spans="1:11" x14ac:dyDescent="0.25">
      <c r="A146" s="65">
        <v>145</v>
      </c>
      <c r="B146" s="36" t="s">
        <v>70</v>
      </c>
      <c r="C146" s="33" t="s">
        <v>666</v>
      </c>
      <c r="D146" s="33" t="s">
        <v>245</v>
      </c>
      <c r="E146" s="36" t="s">
        <v>667</v>
      </c>
      <c r="F146" s="34">
        <v>11.75</v>
      </c>
      <c r="G146" s="34">
        <v>3.75</v>
      </c>
      <c r="H146" s="34">
        <v>2</v>
      </c>
      <c r="I146" s="34">
        <v>4.5</v>
      </c>
      <c r="J146" s="34">
        <v>1.5</v>
      </c>
      <c r="K146" s="36"/>
    </row>
    <row r="147" spans="1:11" x14ac:dyDescent="0.25">
      <c r="A147" s="65">
        <v>146</v>
      </c>
      <c r="B147" s="36" t="s">
        <v>44</v>
      </c>
      <c r="C147" s="33" t="s">
        <v>668</v>
      </c>
      <c r="D147" s="33" t="s">
        <v>261</v>
      </c>
      <c r="E147" s="36" t="s">
        <v>669</v>
      </c>
      <c r="F147" s="34">
        <v>11.75</v>
      </c>
      <c r="G147" s="34">
        <v>3</v>
      </c>
      <c r="H147" s="34">
        <v>2</v>
      </c>
      <c r="I147" s="34">
        <v>6</v>
      </c>
      <c r="J147" s="34">
        <v>0.75</v>
      </c>
      <c r="K147" s="36"/>
    </row>
    <row r="148" spans="1:11" x14ac:dyDescent="0.25">
      <c r="A148" s="65">
        <v>147</v>
      </c>
      <c r="B148" s="36" t="s">
        <v>203</v>
      </c>
      <c r="C148" s="33" t="s">
        <v>436</v>
      </c>
      <c r="D148" s="33" t="s">
        <v>251</v>
      </c>
      <c r="E148" s="36" t="s">
        <v>670</v>
      </c>
      <c r="F148" s="34">
        <v>11.67</v>
      </c>
      <c r="G148" s="34">
        <v>3.5</v>
      </c>
      <c r="H148" s="34">
        <v>0.75</v>
      </c>
      <c r="I148" s="34">
        <v>5.67</v>
      </c>
      <c r="J148" s="34">
        <v>1.75</v>
      </c>
      <c r="K148" s="36"/>
    </row>
    <row r="149" spans="1:11" x14ac:dyDescent="0.25">
      <c r="A149" s="65">
        <v>148</v>
      </c>
      <c r="B149" s="36" t="s">
        <v>221</v>
      </c>
      <c r="C149" s="33" t="s">
        <v>671</v>
      </c>
      <c r="D149" s="33" t="s">
        <v>262</v>
      </c>
      <c r="E149" s="36" t="s">
        <v>672</v>
      </c>
      <c r="F149" s="34">
        <v>11.67</v>
      </c>
      <c r="G149" s="34">
        <v>2.5</v>
      </c>
      <c r="H149" s="34">
        <v>2</v>
      </c>
      <c r="I149" s="34">
        <v>3.17</v>
      </c>
      <c r="J149" s="34">
        <v>4</v>
      </c>
      <c r="K149" s="36"/>
    </row>
    <row r="150" spans="1:11" x14ac:dyDescent="0.25">
      <c r="A150" s="65">
        <v>149</v>
      </c>
      <c r="B150" s="36" t="s">
        <v>198</v>
      </c>
      <c r="C150" s="33" t="s">
        <v>673</v>
      </c>
      <c r="D150" s="33" t="s">
        <v>241</v>
      </c>
      <c r="E150" s="36" t="s">
        <v>674</v>
      </c>
      <c r="F150" s="34">
        <v>11.67</v>
      </c>
      <c r="G150" s="34">
        <v>0.5</v>
      </c>
      <c r="H150" s="34">
        <v>-0.25</v>
      </c>
      <c r="I150" s="34">
        <v>4.42</v>
      </c>
      <c r="J150" s="34">
        <v>7</v>
      </c>
      <c r="K150" s="36"/>
    </row>
    <row r="151" spans="1:11" x14ac:dyDescent="0.25">
      <c r="A151" s="65">
        <v>150</v>
      </c>
      <c r="B151" s="36" t="s">
        <v>214</v>
      </c>
      <c r="C151" s="33" t="s">
        <v>675</v>
      </c>
      <c r="D151" s="33" t="s">
        <v>230</v>
      </c>
      <c r="E151" s="36" t="s">
        <v>676</v>
      </c>
      <c r="F151" s="34">
        <v>11.5</v>
      </c>
      <c r="G151" s="34">
        <v>6</v>
      </c>
      <c r="H151" s="34">
        <v>-0.5</v>
      </c>
      <c r="I151" s="34">
        <v>3.5</v>
      </c>
      <c r="J151" s="34">
        <v>2.5</v>
      </c>
      <c r="K151" s="36"/>
    </row>
    <row r="152" spans="1:11" x14ac:dyDescent="0.25">
      <c r="A152" s="65">
        <v>151</v>
      </c>
      <c r="B152" s="36" t="s">
        <v>74</v>
      </c>
      <c r="C152" s="33" t="s">
        <v>677</v>
      </c>
      <c r="D152" s="33" t="s">
        <v>242</v>
      </c>
      <c r="E152" s="36" t="s">
        <v>678</v>
      </c>
      <c r="F152" s="34">
        <v>11.5</v>
      </c>
      <c r="G152" s="34">
        <v>4.75</v>
      </c>
      <c r="H152" s="34">
        <v>2</v>
      </c>
      <c r="I152" s="34">
        <v>4.5</v>
      </c>
      <c r="J152" s="34">
        <v>0.25</v>
      </c>
      <c r="K152" s="36"/>
    </row>
    <row r="153" spans="1:11" x14ac:dyDescent="0.25">
      <c r="A153" s="65">
        <v>152</v>
      </c>
      <c r="B153" s="36" t="s">
        <v>219</v>
      </c>
      <c r="C153" s="33" t="s">
        <v>679</v>
      </c>
      <c r="D153" s="33" t="s">
        <v>262</v>
      </c>
      <c r="E153" s="36" t="s">
        <v>680</v>
      </c>
      <c r="F153" s="34">
        <v>11.5</v>
      </c>
      <c r="G153" s="34">
        <v>2.75</v>
      </c>
      <c r="H153" s="34">
        <v>1</v>
      </c>
      <c r="I153" s="34">
        <v>7</v>
      </c>
      <c r="J153" s="34">
        <v>0.75</v>
      </c>
      <c r="K153" s="36"/>
    </row>
    <row r="154" spans="1:11" x14ac:dyDescent="0.25">
      <c r="A154" s="65">
        <v>153</v>
      </c>
      <c r="B154" s="36" t="s">
        <v>190</v>
      </c>
      <c r="C154" s="33" t="s">
        <v>681</v>
      </c>
      <c r="D154" s="33" t="s">
        <v>682</v>
      </c>
      <c r="E154" s="36" t="s">
        <v>683</v>
      </c>
      <c r="F154" s="34">
        <v>11.5</v>
      </c>
      <c r="G154" s="34">
        <v>2.5</v>
      </c>
      <c r="H154" s="34">
        <v>0.75</v>
      </c>
      <c r="I154" s="34">
        <v>5.75</v>
      </c>
      <c r="J154" s="34">
        <v>2.5</v>
      </c>
      <c r="K154" s="36"/>
    </row>
    <row r="155" spans="1:11" x14ac:dyDescent="0.25">
      <c r="A155" s="65">
        <v>154</v>
      </c>
      <c r="B155" s="36" t="s">
        <v>164</v>
      </c>
      <c r="C155" s="33" t="s">
        <v>684</v>
      </c>
      <c r="D155" s="33" t="s">
        <v>283</v>
      </c>
      <c r="E155" s="36" t="s">
        <v>685</v>
      </c>
      <c r="F155" s="34">
        <v>11.5</v>
      </c>
      <c r="G155" s="34">
        <v>1</v>
      </c>
      <c r="H155" s="34">
        <v>2</v>
      </c>
      <c r="I155" s="34">
        <v>4.5</v>
      </c>
      <c r="J155" s="34">
        <v>4</v>
      </c>
      <c r="K155" s="36"/>
    </row>
    <row r="156" spans="1:11" x14ac:dyDescent="0.25">
      <c r="A156" s="65">
        <v>155</v>
      </c>
      <c r="B156" s="36" t="s">
        <v>195</v>
      </c>
      <c r="C156" s="33" t="s">
        <v>686</v>
      </c>
      <c r="D156" s="33" t="s">
        <v>687</v>
      </c>
      <c r="E156" s="36" t="s">
        <v>688</v>
      </c>
      <c r="F156" s="34">
        <v>11.42</v>
      </c>
      <c r="G156" s="34">
        <v>3</v>
      </c>
      <c r="H156" s="34">
        <v>1</v>
      </c>
      <c r="I156" s="34">
        <v>2.42</v>
      </c>
      <c r="J156" s="34">
        <v>5</v>
      </c>
      <c r="K156" s="36"/>
    </row>
    <row r="157" spans="1:11" x14ac:dyDescent="0.25">
      <c r="A157" s="65">
        <v>156</v>
      </c>
      <c r="B157" s="36" t="s">
        <v>689</v>
      </c>
      <c r="C157" s="33" t="s">
        <v>690</v>
      </c>
      <c r="D157" s="33" t="s">
        <v>691</v>
      </c>
      <c r="E157" s="36" t="s">
        <v>692</v>
      </c>
      <c r="F157" s="34">
        <v>11.34</v>
      </c>
      <c r="G157" s="34">
        <v>4.75</v>
      </c>
      <c r="H157" s="34">
        <v>2</v>
      </c>
      <c r="I157" s="34">
        <v>1.84</v>
      </c>
      <c r="J157" s="34">
        <v>2.75</v>
      </c>
      <c r="K157" s="36"/>
    </row>
    <row r="158" spans="1:11" x14ac:dyDescent="0.25">
      <c r="A158" s="65">
        <v>157</v>
      </c>
      <c r="B158" s="36" t="s">
        <v>144</v>
      </c>
      <c r="C158" s="33" t="s">
        <v>693</v>
      </c>
      <c r="D158" s="33" t="s">
        <v>694</v>
      </c>
      <c r="E158" s="36" t="s">
        <v>695</v>
      </c>
      <c r="F158" s="34">
        <v>11.25</v>
      </c>
      <c r="G158" s="34">
        <v>4</v>
      </c>
      <c r="H158" s="34">
        <v>2</v>
      </c>
      <c r="I158" s="34">
        <v>5.75</v>
      </c>
      <c r="J158" s="34">
        <v>-0.5</v>
      </c>
      <c r="K158" s="36"/>
    </row>
    <row r="159" spans="1:11" x14ac:dyDescent="0.25">
      <c r="A159" s="65">
        <v>158</v>
      </c>
      <c r="B159" s="36" t="s">
        <v>28</v>
      </c>
      <c r="C159" s="33" t="s">
        <v>696</v>
      </c>
      <c r="D159" s="33" t="s">
        <v>239</v>
      </c>
      <c r="E159" s="36" t="s">
        <v>697</v>
      </c>
      <c r="F159" s="34">
        <v>11.25</v>
      </c>
      <c r="G159" s="34">
        <v>3.5</v>
      </c>
      <c r="H159" s="34">
        <v>2</v>
      </c>
      <c r="I159" s="34">
        <v>5.75</v>
      </c>
      <c r="J159" s="34">
        <v>0</v>
      </c>
      <c r="K159" s="36"/>
    </row>
    <row r="160" spans="1:11" x14ac:dyDescent="0.25">
      <c r="A160" s="65">
        <v>159</v>
      </c>
      <c r="B160" s="36" t="s">
        <v>207</v>
      </c>
      <c r="C160" s="33" t="s">
        <v>698</v>
      </c>
      <c r="D160" s="33" t="s">
        <v>236</v>
      </c>
      <c r="E160" s="36" t="s">
        <v>699</v>
      </c>
      <c r="F160" s="34">
        <v>11.25</v>
      </c>
      <c r="G160" s="34">
        <v>2.25</v>
      </c>
      <c r="H160" s="34">
        <v>0.75</v>
      </c>
      <c r="I160" s="34">
        <v>5.75</v>
      </c>
      <c r="J160" s="34">
        <v>2.5</v>
      </c>
      <c r="K160" s="36"/>
    </row>
    <row r="161" spans="1:11" x14ac:dyDescent="0.25">
      <c r="A161" s="65">
        <v>160</v>
      </c>
      <c r="B161" s="36" t="s">
        <v>16</v>
      </c>
      <c r="C161" s="33" t="s">
        <v>700</v>
      </c>
      <c r="D161" s="33" t="s">
        <v>701</v>
      </c>
      <c r="E161" s="36" t="s">
        <v>702</v>
      </c>
      <c r="F161" s="34">
        <v>11.25</v>
      </c>
      <c r="G161" s="34">
        <v>1.75</v>
      </c>
      <c r="H161" s="34">
        <v>1</v>
      </c>
      <c r="I161" s="34">
        <v>5.75</v>
      </c>
      <c r="J161" s="34">
        <v>2.75</v>
      </c>
      <c r="K161" s="36"/>
    </row>
    <row r="162" spans="1:11" x14ac:dyDescent="0.25">
      <c r="A162" s="65">
        <v>161</v>
      </c>
      <c r="B162" s="36" t="s">
        <v>183</v>
      </c>
      <c r="C162" s="33" t="s">
        <v>703</v>
      </c>
      <c r="D162" s="33" t="s">
        <v>704</v>
      </c>
      <c r="E162" s="36" t="s">
        <v>705</v>
      </c>
      <c r="F162" s="34">
        <v>11.25</v>
      </c>
      <c r="G162" s="34">
        <v>1.25</v>
      </c>
      <c r="H162" s="34">
        <v>0.75</v>
      </c>
      <c r="I162" s="34">
        <v>5.75</v>
      </c>
      <c r="J162" s="34">
        <v>3.5</v>
      </c>
      <c r="K162" s="36"/>
    </row>
    <row r="163" spans="1:11" x14ac:dyDescent="0.25">
      <c r="A163" s="65">
        <v>162</v>
      </c>
      <c r="B163" s="36" t="s">
        <v>96</v>
      </c>
      <c r="C163" s="33" t="s">
        <v>706</v>
      </c>
      <c r="D163" s="33" t="s">
        <v>707</v>
      </c>
      <c r="E163" s="36" t="s">
        <v>708</v>
      </c>
      <c r="F163" s="34">
        <v>11.25</v>
      </c>
      <c r="G163" s="34">
        <v>0.25</v>
      </c>
      <c r="H163" s="34">
        <v>2</v>
      </c>
      <c r="I163" s="34">
        <v>7</v>
      </c>
      <c r="J163" s="34">
        <v>2</v>
      </c>
      <c r="K163" s="36"/>
    </row>
    <row r="164" spans="1:11" x14ac:dyDescent="0.25">
      <c r="A164" s="65">
        <v>163</v>
      </c>
      <c r="B164" s="36" t="s">
        <v>141</v>
      </c>
      <c r="C164" s="33" t="s">
        <v>709</v>
      </c>
      <c r="D164" s="33" t="s">
        <v>224</v>
      </c>
      <c r="E164" s="36" t="s">
        <v>710</v>
      </c>
      <c r="F164" s="34">
        <v>11</v>
      </c>
      <c r="G164" s="34">
        <v>4.75</v>
      </c>
      <c r="H164" s="34">
        <v>0.75</v>
      </c>
      <c r="I164" s="34">
        <v>0.75</v>
      </c>
      <c r="J164" s="34">
        <v>4.75</v>
      </c>
      <c r="K164" s="36"/>
    </row>
    <row r="165" spans="1:11" x14ac:dyDescent="0.25">
      <c r="A165" s="65">
        <v>164</v>
      </c>
      <c r="B165" s="36" t="s">
        <v>711</v>
      </c>
      <c r="C165" s="33" t="s">
        <v>712</v>
      </c>
      <c r="D165" s="33" t="s">
        <v>232</v>
      </c>
      <c r="E165" s="36" t="s">
        <v>713</v>
      </c>
      <c r="F165" s="34">
        <v>11</v>
      </c>
      <c r="G165" s="34">
        <v>3.5</v>
      </c>
      <c r="H165" s="34">
        <v>2</v>
      </c>
      <c r="I165" s="34">
        <v>5.75</v>
      </c>
      <c r="J165" s="34">
        <v>-0.25</v>
      </c>
      <c r="K165" s="36"/>
    </row>
    <row r="166" spans="1:11" x14ac:dyDescent="0.25">
      <c r="A166" s="65">
        <v>165</v>
      </c>
      <c r="B166" s="36" t="s">
        <v>714</v>
      </c>
      <c r="C166" s="33" t="s">
        <v>715</v>
      </c>
      <c r="D166" s="33" t="s">
        <v>716</v>
      </c>
      <c r="E166" s="36" t="s">
        <v>717</v>
      </c>
      <c r="F166" s="34">
        <v>11</v>
      </c>
      <c r="G166" s="34">
        <v>2.5</v>
      </c>
      <c r="H166" s="34">
        <v>1</v>
      </c>
      <c r="I166" s="34">
        <v>3.75</v>
      </c>
      <c r="J166" s="34">
        <v>3.75</v>
      </c>
      <c r="K166" s="36"/>
    </row>
    <row r="167" spans="1:11" x14ac:dyDescent="0.25">
      <c r="A167" s="65">
        <v>166</v>
      </c>
      <c r="B167" s="36" t="s">
        <v>218</v>
      </c>
      <c r="C167" s="33" t="s">
        <v>340</v>
      </c>
      <c r="D167" s="33" t="s">
        <v>262</v>
      </c>
      <c r="E167" s="36" t="s">
        <v>718</v>
      </c>
      <c r="F167" s="34">
        <v>11</v>
      </c>
      <c r="G167" s="34">
        <v>2.5</v>
      </c>
      <c r="H167" s="34">
        <v>0.75</v>
      </c>
      <c r="I167" s="34">
        <v>6</v>
      </c>
      <c r="J167" s="34">
        <v>1.75</v>
      </c>
      <c r="K167" s="36"/>
    </row>
    <row r="168" spans="1:11" x14ac:dyDescent="0.25">
      <c r="A168" s="65">
        <v>167</v>
      </c>
      <c r="B168" s="36" t="s">
        <v>117</v>
      </c>
      <c r="C168" s="33" t="s">
        <v>719</v>
      </c>
      <c r="D168" s="33" t="s">
        <v>226</v>
      </c>
      <c r="E168" s="36" t="s">
        <v>720</v>
      </c>
      <c r="F168" s="34">
        <v>11</v>
      </c>
      <c r="G168" s="34">
        <v>2.25</v>
      </c>
      <c r="H168" s="34">
        <v>0.75</v>
      </c>
      <c r="I168" s="34">
        <v>7</v>
      </c>
      <c r="J168" s="34">
        <v>1</v>
      </c>
      <c r="K168" s="36"/>
    </row>
    <row r="169" spans="1:11" x14ac:dyDescent="0.25">
      <c r="A169" s="65">
        <v>168</v>
      </c>
      <c r="B169" s="36" t="s">
        <v>134</v>
      </c>
      <c r="C169" s="33" t="s">
        <v>721</v>
      </c>
      <c r="D169" s="33" t="s">
        <v>262</v>
      </c>
      <c r="E169" s="36" t="s">
        <v>722</v>
      </c>
      <c r="F169" s="34">
        <v>11</v>
      </c>
      <c r="G169" s="34">
        <v>1</v>
      </c>
      <c r="H169" s="34">
        <v>0</v>
      </c>
      <c r="I169" s="34">
        <v>6</v>
      </c>
      <c r="J169" s="34">
        <v>4</v>
      </c>
      <c r="K169" s="36"/>
    </row>
    <row r="170" spans="1:11" x14ac:dyDescent="0.25">
      <c r="A170" s="65">
        <v>169</v>
      </c>
      <c r="B170" s="36" t="s">
        <v>136</v>
      </c>
      <c r="C170" s="33" t="s">
        <v>723</v>
      </c>
      <c r="D170" s="33" t="s">
        <v>259</v>
      </c>
      <c r="E170" s="36" t="s">
        <v>724</v>
      </c>
      <c r="F170" s="34">
        <v>10.92</v>
      </c>
      <c r="G170" s="34">
        <v>4.75</v>
      </c>
      <c r="H170" s="34">
        <v>0.75</v>
      </c>
      <c r="I170" s="34">
        <v>4.42</v>
      </c>
      <c r="J170" s="34">
        <v>1</v>
      </c>
      <c r="K170" s="36"/>
    </row>
    <row r="171" spans="1:11" x14ac:dyDescent="0.25">
      <c r="A171" s="65">
        <v>170</v>
      </c>
      <c r="B171" s="36" t="s">
        <v>79</v>
      </c>
      <c r="C171" s="33" t="s">
        <v>725</v>
      </c>
      <c r="D171" s="33" t="s">
        <v>230</v>
      </c>
      <c r="E171" s="36" t="s">
        <v>726</v>
      </c>
      <c r="F171" s="34">
        <v>10.75</v>
      </c>
      <c r="G171" s="34">
        <v>2.25</v>
      </c>
      <c r="H171" s="34">
        <v>-0.5</v>
      </c>
      <c r="I171" s="34">
        <v>5.75</v>
      </c>
      <c r="J171" s="34">
        <v>3.25</v>
      </c>
      <c r="K171" s="36"/>
    </row>
    <row r="172" spans="1:11" x14ac:dyDescent="0.25">
      <c r="A172" s="65">
        <v>171</v>
      </c>
      <c r="B172" s="36" t="s">
        <v>65</v>
      </c>
      <c r="C172" s="33" t="s">
        <v>727</v>
      </c>
      <c r="D172" s="33" t="s">
        <v>728</v>
      </c>
      <c r="E172" s="36" t="s">
        <v>729</v>
      </c>
      <c r="F172" s="34">
        <v>10.75</v>
      </c>
      <c r="G172" s="34">
        <v>1.25</v>
      </c>
      <c r="H172" s="34">
        <v>1</v>
      </c>
      <c r="I172" s="34">
        <v>7</v>
      </c>
      <c r="J172" s="34">
        <v>1.5</v>
      </c>
      <c r="K172" s="36"/>
    </row>
    <row r="173" spans="1:11" x14ac:dyDescent="0.25">
      <c r="A173" s="65">
        <v>172</v>
      </c>
      <c r="B173" s="36" t="s">
        <v>192</v>
      </c>
      <c r="C173" s="33" t="s">
        <v>730</v>
      </c>
      <c r="D173" s="33" t="s">
        <v>691</v>
      </c>
      <c r="E173" s="36" t="s">
        <v>731</v>
      </c>
      <c r="F173" s="34">
        <v>10.67</v>
      </c>
      <c r="G173" s="34">
        <v>3.5</v>
      </c>
      <c r="H173" s="34">
        <v>2</v>
      </c>
      <c r="I173" s="34">
        <v>4.42</v>
      </c>
      <c r="J173" s="34">
        <v>0.75</v>
      </c>
      <c r="K173" s="36"/>
    </row>
    <row r="174" spans="1:11" x14ac:dyDescent="0.25">
      <c r="A174" s="65">
        <v>173</v>
      </c>
      <c r="B174" s="36" t="s">
        <v>95</v>
      </c>
      <c r="C174" s="33" t="s">
        <v>732</v>
      </c>
      <c r="D174" s="33" t="s">
        <v>230</v>
      </c>
      <c r="E174" s="36" t="s">
        <v>733</v>
      </c>
      <c r="F174" s="34">
        <v>10.67</v>
      </c>
      <c r="G174" s="34">
        <v>3.5</v>
      </c>
      <c r="H174" s="34">
        <v>2</v>
      </c>
      <c r="I174" s="34">
        <v>3.42</v>
      </c>
      <c r="J174" s="34">
        <v>1.75</v>
      </c>
      <c r="K174" s="36"/>
    </row>
    <row r="175" spans="1:11" x14ac:dyDescent="0.25">
      <c r="A175" s="65">
        <v>174</v>
      </c>
      <c r="B175" s="36" t="s">
        <v>206</v>
      </c>
      <c r="C175" s="33" t="s">
        <v>734</v>
      </c>
      <c r="D175" s="33" t="s">
        <v>284</v>
      </c>
      <c r="E175" s="36" t="s">
        <v>735</v>
      </c>
      <c r="F175" s="34">
        <v>10.67</v>
      </c>
      <c r="G175" s="34">
        <v>2.25</v>
      </c>
      <c r="H175" s="34">
        <v>-0.5</v>
      </c>
      <c r="I175" s="34">
        <v>5.67</v>
      </c>
      <c r="J175" s="34">
        <v>3.25</v>
      </c>
      <c r="K175" s="36"/>
    </row>
    <row r="176" spans="1:11" x14ac:dyDescent="0.25">
      <c r="A176" s="65">
        <v>175</v>
      </c>
      <c r="B176" s="36" t="s">
        <v>35</v>
      </c>
      <c r="C176" s="33" t="s">
        <v>736</v>
      </c>
      <c r="D176" s="33" t="s">
        <v>490</v>
      </c>
      <c r="E176" s="36" t="s">
        <v>737</v>
      </c>
      <c r="F176" s="34">
        <v>10.67</v>
      </c>
      <c r="G176" s="34">
        <v>1</v>
      </c>
      <c r="H176" s="34">
        <v>2</v>
      </c>
      <c r="I176" s="34">
        <v>5.67</v>
      </c>
      <c r="J176" s="34">
        <v>2</v>
      </c>
      <c r="K176" s="36"/>
    </row>
    <row r="177" spans="1:11" x14ac:dyDescent="0.25">
      <c r="A177" s="65">
        <v>176</v>
      </c>
      <c r="B177" s="36" t="s">
        <v>173</v>
      </c>
      <c r="C177" s="33" t="s">
        <v>738</v>
      </c>
      <c r="D177" s="33" t="s">
        <v>253</v>
      </c>
      <c r="E177" s="36" t="s">
        <v>739</v>
      </c>
      <c r="F177" s="34">
        <v>10.42</v>
      </c>
      <c r="G177" s="34">
        <v>4.75</v>
      </c>
      <c r="H177" s="34">
        <v>1</v>
      </c>
      <c r="I177" s="34">
        <v>2.67</v>
      </c>
      <c r="J177" s="34">
        <v>2</v>
      </c>
      <c r="K177" s="36"/>
    </row>
    <row r="178" spans="1:11" x14ac:dyDescent="0.25">
      <c r="A178" s="65">
        <v>177</v>
      </c>
      <c r="B178" s="36" t="s">
        <v>121</v>
      </c>
      <c r="C178" s="33" t="s">
        <v>740</v>
      </c>
      <c r="D178" s="33" t="s">
        <v>741</v>
      </c>
      <c r="E178" s="36" t="s">
        <v>742</v>
      </c>
      <c r="F178" s="34">
        <v>10.25</v>
      </c>
      <c r="G178" s="34">
        <v>3.5</v>
      </c>
      <c r="H178" s="34">
        <v>0</v>
      </c>
      <c r="I178" s="34">
        <v>7</v>
      </c>
      <c r="J178" s="34">
        <v>-0.25</v>
      </c>
      <c r="K178" s="36"/>
    </row>
    <row r="179" spans="1:11" x14ac:dyDescent="0.25">
      <c r="A179" s="65">
        <v>178</v>
      </c>
      <c r="B179" s="36" t="s">
        <v>143</v>
      </c>
      <c r="C179" s="33" t="s">
        <v>743</v>
      </c>
      <c r="D179" s="33" t="s">
        <v>271</v>
      </c>
      <c r="E179" s="36" t="s">
        <v>744</v>
      </c>
      <c r="F179" s="34">
        <v>10.17</v>
      </c>
      <c r="G179" s="34">
        <v>1.25</v>
      </c>
      <c r="H179" s="34">
        <v>2</v>
      </c>
      <c r="I179" s="34">
        <v>5.67</v>
      </c>
      <c r="J179" s="34">
        <v>1.25</v>
      </c>
      <c r="K179" s="36"/>
    </row>
    <row r="180" spans="1:11" x14ac:dyDescent="0.25">
      <c r="A180" s="65">
        <v>179</v>
      </c>
      <c r="B180" s="36" t="s">
        <v>51</v>
      </c>
      <c r="C180" s="33" t="s">
        <v>745</v>
      </c>
      <c r="D180" s="33" t="s">
        <v>246</v>
      </c>
      <c r="E180" s="36" t="s">
        <v>746</v>
      </c>
      <c r="F180" s="34">
        <v>10</v>
      </c>
      <c r="G180" s="34">
        <v>1</v>
      </c>
      <c r="H180" s="34">
        <v>-0.25</v>
      </c>
      <c r="I180" s="34">
        <v>7</v>
      </c>
      <c r="J180" s="34">
        <v>2.25</v>
      </c>
      <c r="K180" s="36"/>
    </row>
    <row r="181" spans="1:11" x14ac:dyDescent="0.25">
      <c r="A181" s="65">
        <v>180</v>
      </c>
      <c r="B181" s="36" t="s">
        <v>179</v>
      </c>
      <c r="C181" s="33" t="s">
        <v>747</v>
      </c>
      <c r="D181" s="33" t="s">
        <v>270</v>
      </c>
      <c r="E181" s="36" t="s">
        <v>748</v>
      </c>
      <c r="F181" s="34">
        <v>9.84</v>
      </c>
      <c r="G181" s="34">
        <v>4.75</v>
      </c>
      <c r="H181" s="34">
        <v>1</v>
      </c>
      <c r="I181" s="34">
        <v>0.59000000000000008</v>
      </c>
      <c r="J181" s="34">
        <v>3.5</v>
      </c>
      <c r="K181" s="36"/>
    </row>
    <row r="182" spans="1:11" x14ac:dyDescent="0.25">
      <c r="A182" s="65">
        <v>181</v>
      </c>
      <c r="B182" s="36" t="s">
        <v>131</v>
      </c>
      <c r="C182" s="33" t="s">
        <v>751</v>
      </c>
      <c r="D182" s="33" t="s">
        <v>752</v>
      </c>
      <c r="E182" s="36" t="s">
        <v>753</v>
      </c>
      <c r="F182" s="34">
        <v>9.67</v>
      </c>
      <c r="G182" s="34">
        <v>2</v>
      </c>
      <c r="H182" s="34">
        <v>0</v>
      </c>
      <c r="I182" s="34">
        <v>4.42</v>
      </c>
      <c r="J182" s="34">
        <v>3.25</v>
      </c>
      <c r="K182" s="36"/>
    </row>
    <row r="183" spans="1:11" x14ac:dyDescent="0.25">
      <c r="A183" s="65">
        <v>182</v>
      </c>
      <c r="B183" s="36" t="s">
        <v>174</v>
      </c>
      <c r="C183" s="33" t="s">
        <v>754</v>
      </c>
      <c r="D183" s="33" t="s">
        <v>752</v>
      </c>
      <c r="E183" s="36" t="s">
        <v>755</v>
      </c>
      <c r="F183" s="34">
        <v>9.5</v>
      </c>
      <c r="G183" s="34">
        <v>2.25</v>
      </c>
      <c r="H183" s="34">
        <v>2</v>
      </c>
      <c r="I183" s="34">
        <v>4.5</v>
      </c>
      <c r="J183" s="34">
        <v>0.75</v>
      </c>
      <c r="K183" s="36"/>
    </row>
    <row r="184" spans="1:11" x14ac:dyDescent="0.25">
      <c r="A184" s="65">
        <v>183</v>
      </c>
      <c r="B184" s="36" t="s">
        <v>130</v>
      </c>
      <c r="C184" s="33" t="s">
        <v>247</v>
      </c>
      <c r="D184" s="33" t="s">
        <v>248</v>
      </c>
      <c r="E184" s="36" t="s">
        <v>52</v>
      </c>
      <c r="F184" s="34">
        <v>9.5</v>
      </c>
      <c r="G184" s="34">
        <v>2.25</v>
      </c>
      <c r="H184" s="34">
        <v>0.75</v>
      </c>
      <c r="I184" s="34">
        <v>5.75</v>
      </c>
      <c r="J184" s="34">
        <v>0.75</v>
      </c>
      <c r="K184" s="36"/>
    </row>
    <row r="185" spans="1:11" x14ac:dyDescent="0.25">
      <c r="A185" s="65">
        <v>184</v>
      </c>
      <c r="B185" s="36" t="s">
        <v>76</v>
      </c>
      <c r="C185" s="33" t="s">
        <v>756</v>
      </c>
      <c r="D185" s="33" t="s">
        <v>757</v>
      </c>
      <c r="E185" s="36" t="s">
        <v>758</v>
      </c>
      <c r="F185" s="34">
        <v>9.42</v>
      </c>
      <c r="G185" s="34">
        <v>3.5</v>
      </c>
      <c r="H185" s="34">
        <v>0.75</v>
      </c>
      <c r="I185" s="34">
        <v>3.17</v>
      </c>
      <c r="J185" s="34">
        <v>2</v>
      </c>
      <c r="K185" s="36"/>
    </row>
    <row r="186" spans="1:11" x14ac:dyDescent="0.25">
      <c r="A186" s="65">
        <v>185</v>
      </c>
      <c r="B186" s="36" t="s">
        <v>111</v>
      </c>
      <c r="C186" s="33" t="s">
        <v>759</v>
      </c>
      <c r="D186" s="33" t="s">
        <v>760</v>
      </c>
      <c r="E186" s="36" t="s">
        <v>761</v>
      </c>
      <c r="F186" s="34">
        <v>9.42</v>
      </c>
      <c r="G186" s="34">
        <v>1</v>
      </c>
      <c r="H186" s="34">
        <v>2</v>
      </c>
      <c r="I186" s="34">
        <v>4.42</v>
      </c>
      <c r="J186" s="34">
        <v>2</v>
      </c>
      <c r="K186" s="36"/>
    </row>
    <row r="187" spans="1:11" x14ac:dyDescent="0.25">
      <c r="A187" s="65">
        <v>186</v>
      </c>
      <c r="B187" s="36" t="s">
        <v>157</v>
      </c>
      <c r="C187" s="33" t="s">
        <v>762</v>
      </c>
      <c r="D187" s="33" t="s">
        <v>763</v>
      </c>
      <c r="E187" s="36" t="s">
        <v>764</v>
      </c>
      <c r="F187" s="34">
        <v>9.42</v>
      </c>
      <c r="G187" s="34">
        <v>1</v>
      </c>
      <c r="H187" s="34">
        <v>0.75</v>
      </c>
      <c r="I187" s="34">
        <v>4.42</v>
      </c>
      <c r="J187" s="34">
        <v>3.25</v>
      </c>
      <c r="K187" s="36"/>
    </row>
    <row r="188" spans="1:11" x14ac:dyDescent="0.25">
      <c r="A188" s="65">
        <v>187</v>
      </c>
      <c r="B188" s="36" t="s">
        <v>77</v>
      </c>
      <c r="C188" s="33" t="s">
        <v>765</v>
      </c>
      <c r="D188" s="33" t="s">
        <v>241</v>
      </c>
      <c r="E188" s="36" t="s">
        <v>766</v>
      </c>
      <c r="F188" s="34">
        <v>9.34</v>
      </c>
      <c r="G188" s="34">
        <v>4.75</v>
      </c>
      <c r="H188" s="34">
        <v>2</v>
      </c>
      <c r="I188" s="34">
        <v>0.84000000000000008</v>
      </c>
      <c r="J188" s="34">
        <v>1.75</v>
      </c>
      <c r="K188" s="36"/>
    </row>
    <row r="189" spans="1:11" x14ac:dyDescent="0.25">
      <c r="A189" s="65">
        <v>188</v>
      </c>
      <c r="B189" s="36" t="s">
        <v>172</v>
      </c>
      <c r="C189" s="33" t="s">
        <v>767</v>
      </c>
      <c r="D189" s="33" t="s">
        <v>243</v>
      </c>
      <c r="E189" s="36" t="s">
        <v>768</v>
      </c>
      <c r="F189" s="34">
        <v>9.25</v>
      </c>
      <c r="G189" s="34">
        <v>1.25</v>
      </c>
      <c r="H189" s="34">
        <v>2</v>
      </c>
      <c r="I189" s="34">
        <v>7</v>
      </c>
      <c r="J189" s="34">
        <v>-1</v>
      </c>
      <c r="K189" s="36"/>
    </row>
    <row r="190" spans="1:11" x14ac:dyDescent="0.25">
      <c r="A190" s="65">
        <v>189</v>
      </c>
      <c r="B190" s="36" t="s">
        <v>126</v>
      </c>
      <c r="C190" s="33" t="s">
        <v>769</v>
      </c>
      <c r="D190" s="33" t="s">
        <v>232</v>
      </c>
      <c r="E190" s="36" t="s">
        <v>770</v>
      </c>
      <c r="F190" s="34">
        <v>9.17</v>
      </c>
      <c r="G190" s="34">
        <v>2.75</v>
      </c>
      <c r="H190" s="34">
        <v>-0.25</v>
      </c>
      <c r="I190" s="34">
        <v>5.67</v>
      </c>
      <c r="J190" s="34">
        <v>1</v>
      </c>
      <c r="K190" s="36"/>
    </row>
    <row r="191" spans="1:11" x14ac:dyDescent="0.25">
      <c r="A191" s="65">
        <v>190</v>
      </c>
      <c r="B191" s="36" t="s">
        <v>118</v>
      </c>
      <c r="C191" s="33" t="s">
        <v>771</v>
      </c>
      <c r="D191" s="33" t="s">
        <v>772</v>
      </c>
      <c r="E191" s="36" t="s">
        <v>773</v>
      </c>
      <c r="F191" s="34">
        <v>9.17</v>
      </c>
      <c r="G191" s="34">
        <v>2.5</v>
      </c>
      <c r="H191" s="34">
        <v>0.75</v>
      </c>
      <c r="I191" s="34">
        <v>4.67</v>
      </c>
      <c r="J191" s="34">
        <v>1.25</v>
      </c>
      <c r="K191" s="36"/>
    </row>
    <row r="192" spans="1:11" x14ac:dyDescent="0.25">
      <c r="A192" s="65">
        <v>191</v>
      </c>
      <c r="B192" s="36" t="s">
        <v>122</v>
      </c>
      <c r="C192" s="33" t="s">
        <v>774</v>
      </c>
      <c r="D192" s="33" t="s">
        <v>775</v>
      </c>
      <c r="E192" s="36" t="s">
        <v>776</v>
      </c>
      <c r="F192" s="34">
        <v>9</v>
      </c>
      <c r="G192" s="34">
        <v>2.75</v>
      </c>
      <c r="H192" s="34">
        <v>2</v>
      </c>
      <c r="I192" s="34">
        <v>4.5</v>
      </c>
      <c r="J192" s="34">
        <v>-0.25</v>
      </c>
      <c r="K192" s="36"/>
    </row>
    <row r="193" spans="1:11" x14ac:dyDescent="0.25">
      <c r="A193" s="65">
        <v>192</v>
      </c>
      <c r="B193" s="36" t="s">
        <v>58</v>
      </c>
      <c r="C193" s="33" t="s">
        <v>260</v>
      </c>
      <c r="D193" s="33" t="s">
        <v>282</v>
      </c>
      <c r="E193" s="36" t="s">
        <v>777</v>
      </c>
      <c r="F193" s="34">
        <v>8.84</v>
      </c>
      <c r="G193" s="34">
        <v>2.75</v>
      </c>
      <c r="H193" s="34">
        <v>2</v>
      </c>
      <c r="I193" s="34">
        <v>0.59000000000000008</v>
      </c>
      <c r="J193" s="34">
        <v>3.5</v>
      </c>
      <c r="K193" s="36"/>
    </row>
    <row r="194" spans="1:11" x14ac:dyDescent="0.25">
      <c r="A194" s="65">
        <v>193</v>
      </c>
      <c r="B194" s="36" t="s">
        <v>83</v>
      </c>
      <c r="C194" s="33" t="s">
        <v>778</v>
      </c>
      <c r="D194" s="33" t="s">
        <v>241</v>
      </c>
      <c r="E194" s="36" t="s">
        <v>779</v>
      </c>
      <c r="F194" s="34">
        <v>8.75</v>
      </c>
      <c r="G194" s="34">
        <v>3.5</v>
      </c>
      <c r="H194" s="34">
        <v>-0.25</v>
      </c>
      <c r="I194" s="34">
        <v>3.25</v>
      </c>
      <c r="J194" s="34">
        <v>2.25</v>
      </c>
      <c r="K194" s="36"/>
    </row>
    <row r="195" spans="1:11" x14ac:dyDescent="0.25">
      <c r="A195" s="65">
        <v>194</v>
      </c>
      <c r="B195" s="36" t="s">
        <v>780</v>
      </c>
      <c r="C195" s="33" t="s">
        <v>781</v>
      </c>
      <c r="D195" s="33" t="s">
        <v>224</v>
      </c>
      <c r="E195" s="36" t="s">
        <v>782</v>
      </c>
      <c r="F195" s="34">
        <v>8.75</v>
      </c>
      <c r="G195" s="34">
        <v>2</v>
      </c>
      <c r="H195" s="34">
        <v>0</v>
      </c>
      <c r="I195" s="34">
        <v>6</v>
      </c>
      <c r="J195" s="34">
        <v>0.75</v>
      </c>
      <c r="K195" s="36"/>
    </row>
    <row r="196" spans="1:11" x14ac:dyDescent="0.25">
      <c r="A196" s="65">
        <v>195</v>
      </c>
      <c r="B196" s="36" t="s">
        <v>783</v>
      </c>
      <c r="C196" s="33" t="s">
        <v>784</v>
      </c>
      <c r="D196" s="33" t="s">
        <v>785</v>
      </c>
      <c r="E196" s="36" t="s">
        <v>786</v>
      </c>
      <c r="F196" s="34">
        <v>8.75</v>
      </c>
      <c r="G196" s="34">
        <v>0.25</v>
      </c>
      <c r="H196" s="34">
        <v>2</v>
      </c>
      <c r="I196" s="34">
        <v>5.75</v>
      </c>
      <c r="J196" s="34">
        <v>0.75</v>
      </c>
      <c r="K196" s="36"/>
    </row>
    <row r="197" spans="1:11" x14ac:dyDescent="0.25">
      <c r="A197" s="65">
        <v>196</v>
      </c>
      <c r="B197" s="36" t="s">
        <v>211</v>
      </c>
      <c r="C197" s="33" t="s">
        <v>787</v>
      </c>
      <c r="D197" s="33" t="s">
        <v>269</v>
      </c>
      <c r="E197" s="36" t="s">
        <v>788</v>
      </c>
      <c r="F197" s="34">
        <v>8.67</v>
      </c>
      <c r="G197" s="34">
        <v>3.75</v>
      </c>
      <c r="H197" s="34">
        <v>-0.25</v>
      </c>
      <c r="I197" s="34">
        <v>5.67</v>
      </c>
      <c r="J197" s="34">
        <v>-0.5</v>
      </c>
      <c r="K197" s="36"/>
    </row>
    <row r="198" spans="1:11" x14ac:dyDescent="0.25">
      <c r="A198" s="65">
        <v>197</v>
      </c>
      <c r="B198" s="36" t="s">
        <v>167</v>
      </c>
      <c r="C198" s="33" t="s">
        <v>789</v>
      </c>
      <c r="D198" s="33" t="s">
        <v>790</v>
      </c>
      <c r="E198" s="36" t="s">
        <v>791</v>
      </c>
      <c r="F198" s="34">
        <v>8.34</v>
      </c>
      <c r="G198" s="34">
        <v>2.25</v>
      </c>
      <c r="H198" s="34">
        <v>0.75</v>
      </c>
      <c r="I198" s="34">
        <v>1.84</v>
      </c>
      <c r="J198" s="34">
        <v>3.5</v>
      </c>
      <c r="K198" s="36"/>
    </row>
    <row r="199" spans="1:11" x14ac:dyDescent="0.25">
      <c r="A199" s="65">
        <v>198</v>
      </c>
      <c r="B199" s="36" t="s">
        <v>792</v>
      </c>
      <c r="C199" s="33" t="s">
        <v>793</v>
      </c>
      <c r="D199" s="33" t="s">
        <v>234</v>
      </c>
      <c r="E199" s="36" t="s">
        <v>794</v>
      </c>
      <c r="F199" s="34">
        <v>8.34</v>
      </c>
      <c r="G199" s="34">
        <v>1.25</v>
      </c>
      <c r="H199" s="34">
        <v>0.75</v>
      </c>
      <c r="I199" s="34">
        <v>2.34</v>
      </c>
      <c r="J199" s="34">
        <v>4</v>
      </c>
      <c r="K199" s="36"/>
    </row>
    <row r="200" spans="1:11" x14ac:dyDescent="0.25">
      <c r="A200" s="65">
        <v>199</v>
      </c>
      <c r="B200" s="36" t="s">
        <v>138</v>
      </c>
      <c r="C200" s="33" t="s">
        <v>795</v>
      </c>
      <c r="D200" s="33" t="s">
        <v>796</v>
      </c>
      <c r="E200" s="36" t="s">
        <v>797</v>
      </c>
      <c r="F200" s="34">
        <v>8.25</v>
      </c>
      <c r="G200" s="34">
        <v>2.25</v>
      </c>
      <c r="H200" s="34">
        <v>0.75</v>
      </c>
      <c r="I200" s="34">
        <v>2</v>
      </c>
      <c r="J200" s="34">
        <v>3.25</v>
      </c>
      <c r="K200" s="36"/>
    </row>
    <row r="201" spans="1:11" x14ac:dyDescent="0.25">
      <c r="A201" s="65">
        <v>200</v>
      </c>
      <c r="B201" s="36" t="s">
        <v>101</v>
      </c>
      <c r="C201" s="33" t="s">
        <v>798</v>
      </c>
      <c r="D201" s="33" t="s">
        <v>799</v>
      </c>
      <c r="E201" s="36" t="s">
        <v>800</v>
      </c>
      <c r="F201" s="34">
        <v>8.17</v>
      </c>
      <c r="G201" s="34">
        <v>2.25</v>
      </c>
      <c r="H201" s="34">
        <v>-0.5</v>
      </c>
      <c r="I201" s="34">
        <v>3.17</v>
      </c>
      <c r="J201" s="34">
        <v>3.25</v>
      </c>
      <c r="K201" s="36"/>
    </row>
    <row r="202" spans="1:11" x14ac:dyDescent="0.25">
      <c r="A202" s="65">
        <v>201</v>
      </c>
      <c r="B202" s="36" t="s">
        <v>801</v>
      </c>
      <c r="C202" s="33" t="s">
        <v>802</v>
      </c>
      <c r="D202" s="33" t="s">
        <v>803</v>
      </c>
      <c r="E202" s="36" t="s">
        <v>804</v>
      </c>
      <c r="F202" s="34">
        <v>8.17</v>
      </c>
      <c r="G202" s="34">
        <v>1</v>
      </c>
      <c r="H202" s="34">
        <v>0.75</v>
      </c>
      <c r="I202" s="34">
        <v>5.67</v>
      </c>
      <c r="J202" s="34">
        <v>0.75</v>
      </c>
      <c r="K202" s="36"/>
    </row>
    <row r="203" spans="1:11" x14ac:dyDescent="0.25">
      <c r="A203" s="65">
        <v>202</v>
      </c>
      <c r="B203" s="36" t="s">
        <v>46</v>
      </c>
      <c r="C203" s="33" t="s">
        <v>805</v>
      </c>
      <c r="D203" s="33" t="s">
        <v>806</v>
      </c>
      <c r="E203" s="36" t="s">
        <v>807</v>
      </c>
      <c r="F203" s="34">
        <v>8.01</v>
      </c>
      <c r="G203" s="34">
        <v>3.5</v>
      </c>
      <c r="H203" s="34">
        <v>2</v>
      </c>
      <c r="I203" s="34">
        <v>0.51</v>
      </c>
      <c r="J203" s="34">
        <v>2</v>
      </c>
      <c r="K203" s="36"/>
    </row>
    <row r="204" spans="1:11" x14ac:dyDescent="0.25">
      <c r="A204" s="65">
        <v>203</v>
      </c>
      <c r="B204" s="36" t="s">
        <v>64</v>
      </c>
      <c r="C204" s="33" t="s">
        <v>808</v>
      </c>
      <c r="D204" s="33" t="s">
        <v>416</v>
      </c>
      <c r="E204" s="36" t="s">
        <v>809</v>
      </c>
      <c r="F204" s="34">
        <v>8.01</v>
      </c>
      <c r="G204" s="34">
        <v>2.25</v>
      </c>
      <c r="H204" s="34">
        <v>2</v>
      </c>
      <c r="I204" s="34">
        <v>-0.74</v>
      </c>
      <c r="J204" s="34">
        <v>4.5</v>
      </c>
      <c r="K204" s="36"/>
    </row>
    <row r="205" spans="1:11" x14ac:dyDescent="0.25">
      <c r="A205" s="65">
        <v>204</v>
      </c>
      <c r="B205" s="36" t="s">
        <v>158</v>
      </c>
      <c r="C205" s="33" t="s">
        <v>810</v>
      </c>
      <c r="D205" s="33" t="s">
        <v>234</v>
      </c>
      <c r="E205" s="36" t="s">
        <v>811</v>
      </c>
      <c r="F205" s="34">
        <v>8.01</v>
      </c>
      <c r="G205" s="34">
        <v>1</v>
      </c>
      <c r="H205" s="34">
        <v>0.75</v>
      </c>
      <c r="I205" s="34">
        <v>0.51</v>
      </c>
      <c r="J205" s="34">
        <v>5.75</v>
      </c>
      <c r="K205" s="36"/>
    </row>
    <row r="206" spans="1:11" x14ac:dyDescent="0.25">
      <c r="A206" s="65">
        <v>205</v>
      </c>
      <c r="B206" s="36" t="s">
        <v>56</v>
      </c>
      <c r="C206" s="33" t="s">
        <v>812</v>
      </c>
      <c r="D206" s="33" t="s">
        <v>813</v>
      </c>
      <c r="E206" s="36" t="s">
        <v>814</v>
      </c>
      <c r="F206" s="34">
        <v>8</v>
      </c>
      <c r="G206" s="34">
        <v>6</v>
      </c>
      <c r="H206" s="34">
        <v>0</v>
      </c>
      <c r="I206" s="34">
        <v>0</v>
      </c>
      <c r="J206" s="34">
        <v>2</v>
      </c>
      <c r="K206" s="36"/>
    </row>
    <row r="207" spans="1:11" x14ac:dyDescent="0.25">
      <c r="A207" s="65">
        <v>206</v>
      </c>
      <c r="B207" s="36" t="s">
        <v>54</v>
      </c>
      <c r="C207" s="33" t="s">
        <v>815</v>
      </c>
      <c r="D207" s="33" t="s">
        <v>259</v>
      </c>
      <c r="E207" s="36" t="s">
        <v>816</v>
      </c>
      <c r="F207" s="34">
        <v>7.75</v>
      </c>
      <c r="G207" s="34">
        <v>2.5</v>
      </c>
      <c r="H207" s="34">
        <v>0.75</v>
      </c>
      <c r="I207" s="34">
        <v>2.75</v>
      </c>
      <c r="J207" s="34">
        <v>1.75</v>
      </c>
      <c r="K207" s="36"/>
    </row>
    <row r="208" spans="1:11" x14ac:dyDescent="0.25">
      <c r="A208" s="65">
        <v>207</v>
      </c>
      <c r="B208" s="36" t="s">
        <v>148</v>
      </c>
      <c r="C208" s="33" t="s">
        <v>817</v>
      </c>
      <c r="D208" s="33" t="s">
        <v>280</v>
      </c>
      <c r="E208" s="36" t="s">
        <v>818</v>
      </c>
      <c r="F208" s="34">
        <v>7.67</v>
      </c>
      <c r="G208" s="34">
        <v>1</v>
      </c>
      <c r="H208" s="34">
        <v>0.75</v>
      </c>
      <c r="I208" s="34">
        <v>4.42</v>
      </c>
      <c r="J208" s="34">
        <v>1.5</v>
      </c>
      <c r="K208" s="36"/>
    </row>
    <row r="209" spans="1:13" x14ac:dyDescent="0.25">
      <c r="A209" s="65">
        <v>208</v>
      </c>
      <c r="B209" s="36" t="s">
        <v>170</v>
      </c>
      <c r="C209" s="33" t="s">
        <v>819</v>
      </c>
      <c r="D209" s="33" t="s">
        <v>246</v>
      </c>
      <c r="E209" s="36" t="s">
        <v>820</v>
      </c>
      <c r="F209" s="34">
        <v>7.67</v>
      </c>
      <c r="G209" s="34">
        <v>1</v>
      </c>
      <c r="H209" s="34">
        <v>0</v>
      </c>
      <c r="I209" s="34">
        <v>5.67</v>
      </c>
      <c r="J209" s="34">
        <v>1</v>
      </c>
      <c r="K209" s="36"/>
    </row>
    <row r="210" spans="1:13" x14ac:dyDescent="0.25">
      <c r="A210" s="65">
        <v>209</v>
      </c>
      <c r="B210" s="36" t="s">
        <v>191</v>
      </c>
      <c r="C210" s="33" t="s">
        <v>821</v>
      </c>
      <c r="D210" s="33" t="s">
        <v>226</v>
      </c>
      <c r="E210" s="36" t="s">
        <v>822</v>
      </c>
      <c r="F210" s="34">
        <v>7.26</v>
      </c>
      <c r="G210" s="34">
        <v>3.5</v>
      </c>
      <c r="H210" s="34">
        <v>2</v>
      </c>
      <c r="I210" s="34">
        <v>0.51</v>
      </c>
      <c r="J210" s="34">
        <v>1.25</v>
      </c>
      <c r="K210" s="36"/>
    </row>
    <row r="211" spans="1:13" x14ac:dyDescent="0.25">
      <c r="A211" s="65">
        <v>210</v>
      </c>
      <c r="B211" s="36" t="s">
        <v>61</v>
      </c>
      <c r="C211" s="33" t="s">
        <v>823</v>
      </c>
      <c r="D211" s="33" t="s">
        <v>824</v>
      </c>
      <c r="E211" s="36" t="s">
        <v>825</v>
      </c>
      <c r="F211" s="34">
        <v>7.17</v>
      </c>
      <c r="G211" s="34">
        <v>1.5</v>
      </c>
      <c r="H211" s="34">
        <v>-0.25</v>
      </c>
      <c r="I211" s="34">
        <v>3.42</v>
      </c>
      <c r="J211" s="34">
        <v>2.5</v>
      </c>
      <c r="K211" s="36"/>
    </row>
    <row r="212" spans="1:13" x14ac:dyDescent="0.25">
      <c r="A212" s="65">
        <v>211</v>
      </c>
      <c r="B212" s="36" t="s">
        <v>31</v>
      </c>
      <c r="C212" s="33" t="s">
        <v>826</v>
      </c>
      <c r="D212" s="33" t="s">
        <v>827</v>
      </c>
      <c r="E212" s="36" t="s">
        <v>828</v>
      </c>
      <c r="F212" s="34">
        <v>7.17</v>
      </c>
      <c r="G212" s="34">
        <v>1.25</v>
      </c>
      <c r="H212" s="34">
        <v>0.75</v>
      </c>
      <c r="I212" s="34">
        <v>5.67</v>
      </c>
      <c r="J212" s="34">
        <v>-0.5</v>
      </c>
      <c r="K212" s="36"/>
    </row>
    <row r="213" spans="1:13" x14ac:dyDescent="0.25">
      <c r="A213" s="65">
        <v>212</v>
      </c>
      <c r="B213" s="36" t="s">
        <v>116</v>
      </c>
      <c r="C213" s="33" t="s">
        <v>829</v>
      </c>
      <c r="D213" s="33" t="s">
        <v>269</v>
      </c>
      <c r="E213" s="36" t="s">
        <v>830</v>
      </c>
      <c r="F213" s="34">
        <v>7</v>
      </c>
      <c r="G213" s="34">
        <v>-0.25</v>
      </c>
      <c r="H213" s="34">
        <v>0.75</v>
      </c>
      <c r="I213" s="34">
        <v>5.75</v>
      </c>
      <c r="J213" s="34">
        <v>0.75</v>
      </c>
      <c r="K213" s="36"/>
    </row>
    <row r="214" spans="1:13" x14ac:dyDescent="0.25">
      <c r="A214" s="65">
        <v>213</v>
      </c>
      <c r="B214" s="36" t="s">
        <v>108</v>
      </c>
      <c r="C214" s="33" t="s">
        <v>831</v>
      </c>
      <c r="D214" s="33" t="s">
        <v>832</v>
      </c>
      <c r="E214" s="36" t="s">
        <v>833</v>
      </c>
      <c r="F214" s="34">
        <v>6.84</v>
      </c>
      <c r="G214" s="34">
        <v>2.75</v>
      </c>
      <c r="H214" s="34">
        <v>-0.25</v>
      </c>
      <c r="I214" s="34">
        <v>-0.41</v>
      </c>
      <c r="J214" s="34">
        <v>4.75</v>
      </c>
      <c r="K214" s="36"/>
    </row>
    <row r="215" spans="1:13" x14ac:dyDescent="0.25">
      <c r="A215" s="65">
        <v>214</v>
      </c>
      <c r="B215" s="36" t="s">
        <v>178</v>
      </c>
      <c r="C215" s="33" t="s">
        <v>834</v>
      </c>
      <c r="D215" s="33" t="s">
        <v>835</v>
      </c>
      <c r="E215" s="36" t="s">
        <v>836</v>
      </c>
      <c r="F215" s="34">
        <v>6.84</v>
      </c>
      <c r="G215" s="34">
        <v>1</v>
      </c>
      <c r="H215" s="34">
        <v>2</v>
      </c>
      <c r="I215" s="34">
        <v>3.09</v>
      </c>
      <c r="J215" s="34">
        <v>0.75</v>
      </c>
      <c r="K215" s="36"/>
    </row>
    <row r="216" spans="1:13" x14ac:dyDescent="0.25">
      <c r="A216" s="65">
        <v>215</v>
      </c>
      <c r="B216" s="36" t="s">
        <v>186</v>
      </c>
      <c r="C216" s="33" t="s">
        <v>837</v>
      </c>
      <c r="D216" s="33" t="s">
        <v>579</v>
      </c>
      <c r="E216" s="36" t="s">
        <v>838</v>
      </c>
      <c r="F216" s="34">
        <v>6.25</v>
      </c>
      <c r="G216" s="34">
        <v>2.5</v>
      </c>
      <c r="H216" s="34">
        <v>2</v>
      </c>
      <c r="I216" s="34">
        <v>-0.5</v>
      </c>
      <c r="J216" s="34">
        <v>2.25</v>
      </c>
      <c r="K216" s="36"/>
    </row>
    <row r="217" spans="1:13" x14ac:dyDescent="0.25">
      <c r="A217" s="65">
        <v>216</v>
      </c>
      <c r="B217" s="36" t="s">
        <v>34</v>
      </c>
      <c r="C217" s="33" t="s">
        <v>839</v>
      </c>
      <c r="D217" s="33" t="s">
        <v>840</v>
      </c>
      <c r="E217" s="36" t="s">
        <v>841</v>
      </c>
      <c r="F217" s="34">
        <v>6.17</v>
      </c>
      <c r="G217" s="34">
        <v>1.75</v>
      </c>
      <c r="H217" s="34">
        <v>-0.5</v>
      </c>
      <c r="I217" s="34">
        <v>2.17</v>
      </c>
      <c r="J217" s="34">
        <v>2.75</v>
      </c>
      <c r="K217" s="36"/>
    </row>
    <row r="218" spans="1:13" x14ac:dyDescent="0.25">
      <c r="A218" s="65">
        <v>217</v>
      </c>
      <c r="B218" s="36" t="s">
        <v>40</v>
      </c>
      <c r="C218" s="33" t="s">
        <v>842</v>
      </c>
      <c r="D218" s="33" t="s">
        <v>277</v>
      </c>
      <c r="E218" s="36" t="s">
        <v>843</v>
      </c>
      <c r="F218" s="34">
        <v>6.17</v>
      </c>
      <c r="G218" s="34">
        <v>1</v>
      </c>
      <c r="H218" s="34">
        <v>-0.25</v>
      </c>
      <c r="I218" s="34">
        <v>1.92</v>
      </c>
      <c r="J218" s="34">
        <v>3.5</v>
      </c>
      <c r="K218" s="36"/>
    </row>
    <row r="219" spans="1:13" x14ac:dyDescent="0.25">
      <c r="A219" s="65">
        <v>218</v>
      </c>
      <c r="B219" s="36" t="s">
        <v>155</v>
      </c>
      <c r="C219" s="33" t="s">
        <v>844</v>
      </c>
      <c r="D219" s="33" t="s">
        <v>231</v>
      </c>
      <c r="E219" s="36" t="s">
        <v>845</v>
      </c>
      <c r="F219" s="34">
        <v>6.09</v>
      </c>
      <c r="G219" s="34">
        <v>2.25</v>
      </c>
      <c r="H219" s="34">
        <v>0.75</v>
      </c>
      <c r="I219" s="34">
        <v>-0.65999999999999992</v>
      </c>
      <c r="J219" s="34">
        <v>3.75</v>
      </c>
      <c r="K219" s="36"/>
    </row>
    <row r="220" spans="1:13" x14ac:dyDescent="0.25">
      <c r="A220" s="65">
        <v>219</v>
      </c>
      <c r="B220" s="36" t="s">
        <v>180</v>
      </c>
      <c r="C220" s="33" t="s">
        <v>848</v>
      </c>
      <c r="D220" s="33" t="s">
        <v>233</v>
      </c>
      <c r="E220" s="36" t="s">
        <v>849</v>
      </c>
      <c r="F220" s="34">
        <v>6</v>
      </c>
      <c r="G220" s="34">
        <v>0.75</v>
      </c>
      <c r="H220" s="34">
        <v>2</v>
      </c>
      <c r="I220" s="34">
        <v>2.25</v>
      </c>
      <c r="J220" s="34">
        <v>1</v>
      </c>
      <c r="K220" s="36"/>
    </row>
    <row r="221" spans="1:13" x14ac:dyDescent="0.25">
      <c r="A221" s="65">
        <v>220</v>
      </c>
      <c r="B221" s="36" t="s">
        <v>850</v>
      </c>
      <c r="C221" s="33" t="s">
        <v>851</v>
      </c>
      <c r="D221" s="33" t="s">
        <v>232</v>
      </c>
      <c r="E221" s="36" t="s">
        <v>852</v>
      </c>
      <c r="F221" s="34">
        <v>5.84</v>
      </c>
      <c r="G221" s="34">
        <v>2.25</v>
      </c>
      <c r="H221" s="34">
        <v>0.75</v>
      </c>
      <c r="I221" s="34">
        <v>1.84</v>
      </c>
      <c r="J221" s="34">
        <v>1</v>
      </c>
      <c r="K221" s="36"/>
    </row>
    <row r="222" spans="1:13" x14ac:dyDescent="0.25">
      <c r="A222" s="65">
        <v>221</v>
      </c>
      <c r="B222" s="36" t="s">
        <v>14</v>
      </c>
      <c r="C222" s="33" t="s">
        <v>853</v>
      </c>
      <c r="D222" s="33" t="s">
        <v>227</v>
      </c>
      <c r="E222" s="36" t="s">
        <v>854</v>
      </c>
      <c r="F222" s="34">
        <v>5.51</v>
      </c>
      <c r="G222" s="34">
        <v>2.25</v>
      </c>
      <c r="H222" s="34">
        <v>0.75</v>
      </c>
      <c r="I222" s="34">
        <v>-0.74</v>
      </c>
      <c r="J222" s="34">
        <v>3.25</v>
      </c>
      <c r="K222" s="36"/>
      <c r="L222" s="24"/>
      <c r="M222" s="24"/>
    </row>
    <row r="223" spans="1:13" x14ac:dyDescent="0.25">
      <c r="A223" s="65">
        <v>222</v>
      </c>
      <c r="B223" s="36" t="s">
        <v>215</v>
      </c>
      <c r="C223" s="33" t="s">
        <v>855</v>
      </c>
      <c r="D223" s="33" t="s">
        <v>856</v>
      </c>
      <c r="E223" s="36" t="s">
        <v>857</v>
      </c>
      <c r="F223" s="34">
        <v>5.5</v>
      </c>
      <c r="G223" s="34">
        <v>0</v>
      </c>
      <c r="H223" s="34">
        <v>2</v>
      </c>
      <c r="I223" s="34">
        <v>1.5</v>
      </c>
      <c r="J223" s="34">
        <v>2</v>
      </c>
      <c r="K223" s="36"/>
    </row>
    <row r="224" spans="1:13" x14ac:dyDescent="0.25">
      <c r="A224" s="65">
        <v>223</v>
      </c>
      <c r="B224" s="36" t="s">
        <v>163</v>
      </c>
      <c r="C224" s="33" t="s">
        <v>858</v>
      </c>
      <c r="D224" s="33" t="s">
        <v>262</v>
      </c>
      <c r="E224" s="36" t="s">
        <v>859</v>
      </c>
      <c r="F224" s="34">
        <v>5.34</v>
      </c>
      <c r="G224" s="34">
        <v>2.75</v>
      </c>
      <c r="H224" s="34">
        <v>0.75</v>
      </c>
      <c r="I224" s="34">
        <v>-0.65999999999999992</v>
      </c>
      <c r="J224" s="34">
        <v>2.5</v>
      </c>
      <c r="K224" s="36"/>
    </row>
    <row r="225" spans="1:11" x14ac:dyDescent="0.25">
      <c r="A225" s="65">
        <v>224</v>
      </c>
      <c r="B225" s="36" t="s">
        <v>115</v>
      </c>
      <c r="C225" s="33" t="s">
        <v>860</v>
      </c>
      <c r="D225" s="33" t="s">
        <v>282</v>
      </c>
      <c r="E225" s="36" t="s">
        <v>861</v>
      </c>
      <c r="F225" s="34">
        <v>5.25</v>
      </c>
      <c r="G225" s="34">
        <v>-0.5</v>
      </c>
      <c r="H225" s="34">
        <v>0</v>
      </c>
      <c r="I225" s="34">
        <v>0</v>
      </c>
      <c r="J225" s="34">
        <v>5.75</v>
      </c>
      <c r="K225" s="36"/>
    </row>
    <row r="226" spans="1:11" x14ac:dyDescent="0.25">
      <c r="A226" s="65">
        <v>225</v>
      </c>
      <c r="B226" s="36" t="s">
        <v>102</v>
      </c>
      <c r="C226" s="33" t="s">
        <v>862</v>
      </c>
      <c r="D226" s="33" t="s">
        <v>226</v>
      </c>
      <c r="E226" s="36" t="s">
        <v>863</v>
      </c>
      <c r="F226" s="34">
        <v>5.09</v>
      </c>
      <c r="G226" s="34">
        <v>1.5</v>
      </c>
      <c r="H226" s="34">
        <v>2</v>
      </c>
      <c r="I226" s="34">
        <v>0.59000000000000008</v>
      </c>
      <c r="J226" s="34">
        <v>1</v>
      </c>
      <c r="K226" s="36"/>
    </row>
    <row r="227" spans="1:11" x14ac:dyDescent="0.25">
      <c r="A227" s="65"/>
      <c r="B227" s="42" t="s">
        <v>864</v>
      </c>
      <c r="C227" s="40" t="s">
        <v>865</v>
      </c>
      <c r="D227" s="40" t="s">
        <v>232</v>
      </c>
      <c r="E227" s="42" t="s">
        <v>866</v>
      </c>
      <c r="F227" s="41">
        <v>4.42</v>
      </c>
      <c r="G227" s="43">
        <v>1</v>
      </c>
      <c r="H227" s="41">
        <v>-0.5</v>
      </c>
      <c r="I227" s="43">
        <v>1.92</v>
      </c>
      <c r="J227" s="41">
        <v>2</v>
      </c>
      <c r="K227" s="42"/>
    </row>
    <row r="228" spans="1:11" x14ac:dyDescent="0.25">
      <c r="A228" s="65"/>
      <c r="B228" s="42" t="s">
        <v>867</v>
      </c>
      <c r="C228" s="40" t="s">
        <v>868</v>
      </c>
      <c r="D228" s="40" t="s">
        <v>869</v>
      </c>
      <c r="E228" s="42" t="s">
        <v>870</v>
      </c>
      <c r="F228" s="41">
        <v>4.42</v>
      </c>
      <c r="G228" s="43">
        <v>0.5</v>
      </c>
      <c r="H228" s="41">
        <v>1</v>
      </c>
      <c r="I228" s="43">
        <v>2.42</v>
      </c>
      <c r="J228" s="41">
        <v>0.5</v>
      </c>
      <c r="K228" s="42"/>
    </row>
    <row r="229" spans="1:11" x14ac:dyDescent="0.25">
      <c r="A229" s="65"/>
      <c r="B229" s="42" t="s">
        <v>150</v>
      </c>
      <c r="C229" s="40" t="s">
        <v>871</v>
      </c>
      <c r="D229" s="40" t="s">
        <v>225</v>
      </c>
      <c r="E229" s="42" t="s">
        <v>872</v>
      </c>
      <c r="F229" s="41">
        <v>4.34</v>
      </c>
      <c r="G229" s="43">
        <v>1</v>
      </c>
      <c r="H229" s="41">
        <v>0.75</v>
      </c>
      <c r="I229" s="43">
        <v>-0.65999999999999992</v>
      </c>
      <c r="J229" s="41">
        <v>3.25</v>
      </c>
      <c r="K229" s="42"/>
    </row>
    <row r="230" spans="1:11" x14ac:dyDescent="0.25">
      <c r="A230" s="65"/>
      <c r="B230" s="42" t="s">
        <v>873</v>
      </c>
      <c r="C230" s="40" t="s">
        <v>874</v>
      </c>
      <c r="D230" s="40" t="s">
        <v>232</v>
      </c>
      <c r="E230" s="42" t="s">
        <v>875</v>
      </c>
      <c r="F230" s="41">
        <v>3.09</v>
      </c>
      <c r="G230" s="43">
        <v>1</v>
      </c>
      <c r="H230" s="41">
        <v>-0.5</v>
      </c>
      <c r="I230" s="43">
        <v>-0.65999999999999992</v>
      </c>
      <c r="J230" s="41">
        <v>3.25</v>
      </c>
      <c r="K230" s="42"/>
    </row>
    <row r="231" spans="1:11" x14ac:dyDescent="0.25">
      <c r="A231" s="65"/>
      <c r="B231" s="42" t="s">
        <v>98</v>
      </c>
      <c r="C231" s="40" t="s">
        <v>876</v>
      </c>
      <c r="D231" s="40" t="s">
        <v>877</v>
      </c>
      <c r="E231" s="42" t="s">
        <v>878</v>
      </c>
      <c r="F231" s="41">
        <v>2.92</v>
      </c>
      <c r="G231" s="43">
        <v>1.75</v>
      </c>
      <c r="H231" s="41">
        <v>0</v>
      </c>
      <c r="I231" s="43">
        <v>0.16999999999999998</v>
      </c>
      <c r="J231" s="41">
        <v>1</v>
      </c>
      <c r="K231" s="42"/>
    </row>
    <row r="232" spans="1:11" x14ac:dyDescent="0.25">
      <c r="A232" s="65"/>
      <c r="B232" s="42" t="s">
        <v>22</v>
      </c>
      <c r="C232" s="40" t="s">
        <v>879</v>
      </c>
      <c r="D232" s="40" t="s">
        <v>880</v>
      </c>
      <c r="E232" s="42" t="s">
        <v>881</v>
      </c>
      <c r="F232" s="41">
        <v>2.84</v>
      </c>
      <c r="G232" s="43">
        <v>0.25</v>
      </c>
      <c r="H232" s="41">
        <v>1</v>
      </c>
      <c r="I232" s="43">
        <v>9.0000000000000024E-2</v>
      </c>
      <c r="J232" s="41">
        <v>1.5</v>
      </c>
      <c r="K232" s="42"/>
    </row>
    <row r="233" spans="1:11" x14ac:dyDescent="0.25">
      <c r="A233" s="65"/>
      <c r="B233" s="42" t="s">
        <v>48</v>
      </c>
      <c r="C233" s="40" t="s">
        <v>882</v>
      </c>
      <c r="D233" s="40" t="s">
        <v>287</v>
      </c>
      <c r="E233" s="42" t="s">
        <v>883</v>
      </c>
      <c r="F233" s="41">
        <v>2.09</v>
      </c>
      <c r="G233" s="43">
        <v>1.25</v>
      </c>
      <c r="H233" s="41">
        <v>0.75</v>
      </c>
      <c r="I233" s="43">
        <v>-0.16000000000000003</v>
      </c>
      <c r="J233" s="41">
        <v>0.25</v>
      </c>
      <c r="K233" s="42"/>
    </row>
    <row r="234" spans="1:11" x14ac:dyDescent="0.25">
      <c r="A234" s="65"/>
      <c r="B234" s="42" t="s">
        <v>884</v>
      </c>
      <c r="C234" s="40" t="s">
        <v>885</v>
      </c>
      <c r="D234" s="40" t="s">
        <v>886</v>
      </c>
      <c r="E234" s="42" t="s">
        <v>887</v>
      </c>
      <c r="F234" s="41">
        <v>1.84</v>
      </c>
      <c r="G234" s="43">
        <v>-0.25</v>
      </c>
      <c r="H234" s="41">
        <v>-0.5</v>
      </c>
      <c r="I234" s="43">
        <v>1.84</v>
      </c>
      <c r="J234" s="41">
        <v>0.75</v>
      </c>
      <c r="K234" s="42"/>
    </row>
    <row r="235" spans="1:11" x14ac:dyDescent="0.25">
      <c r="A235" s="65"/>
      <c r="B235" s="42" t="s">
        <v>152</v>
      </c>
      <c r="C235" s="40" t="s">
        <v>888</v>
      </c>
      <c r="D235" s="40" t="s">
        <v>255</v>
      </c>
      <c r="E235" s="42" t="s">
        <v>889</v>
      </c>
      <c r="F235" s="41">
        <v>1</v>
      </c>
      <c r="G235" s="43">
        <v>1</v>
      </c>
      <c r="H235" s="41">
        <v>0</v>
      </c>
      <c r="I235" s="43">
        <v>0</v>
      </c>
      <c r="J235" s="41">
        <v>0</v>
      </c>
      <c r="K235" s="42"/>
    </row>
    <row r="236" spans="1:11" x14ac:dyDescent="0.25">
      <c r="A236" s="65"/>
      <c r="B236" s="42" t="s">
        <v>196</v>
      </c>
      <c r="C236" s="40" t="s">
        <v>890</v>
      </c>
      <c r="D236" s="40" t="s">
        <v>266</v>
      </c>
      <c r="E236" s="42" t="s">
        <v>891</v>
      </c>
      <c r="F236" s="41">
        <v>0</v>
      </c>
      <c r="G236" s="43">
        <v>0</v>
      </c>
      <c r="H236" s="41">
        <v>0</v>
      </c>
      <c r="I236" s="43">
        <v>0</v>
      </c>
      <c r="J236" s="41">
        <v>0</v>
      </c>
      <c r="K236" s="42"/>
    </row>
    <row r="237" spans="1:11" x14ac:dyDescent="0.25">
      <c r="A237" s="65"/>
      <c r="B237" s="42" t="s">
        <v>19</v>
      </c>
      <c r="C237" s="40" t="s">
        <v>892</v>
      </c>
      <c r="D237" s="40" t="s">
        <v>893</v>
      </c>
      <c r="E237" s="42" t="s">
        <v>894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0"/>
    </row>
    <row r="238" spans="1:11" x14ac:dyDescent="0.25">
      <c r="A238" s="65"/>
      <c r="B238" s="39" t="s">
        <v>125</v>
      </c>
      <c r="C238" s="37" t="s">
        <v>655</v>
      </c>
      <c r="D238" s="37" t="s">
        <v>656</v>
      </c>
      <c r="E238" s="39" t="s">
        <v>657</v>
      </c>
      <c r="F238" s="38">
        <v>12.09</v>
      </c>
      <c r="G238" s="38">
        <v>2.25</v>
      </c>
      <c r="H238" s="38">
        <v>0.75</v>
      </c>
      <c r="I238" s="38">
        <v>2.09</v>
      </c>
      <c r="J238" s="38">
        <v>7</v>
      </c>
      <c r="K238" s="39" t="s">
        <v>912</v>
      </c>
    </row>
    <row r="239" spans="1:11" x14ac:dyDescent="0.25">
      <c r="A239" s="65"/>
      <c r="B239" s="39" t="s">
        <v>201</v>
      </c>
      <c r="C239" s="37" t="s">
        <v>846</v>
      </c>
      <c r="D239" s="37" t="s">
        <v>262</v>
      </c>
      <c r="E239" s="39" t="s">
        <v>847</v>
      </c>
      <c r="F239" s="38">
        <v>6.01</v>
      </c>
      <c r="G239" s="38">
        <v>3.5</v>
      </c>
      <c r="H239" s="38">
        <v>-0.5</v>
      </c>
      <c r="I239" s="38">
        <v>0.51</v>
      </c>
      <c r="J239" s="38">
        <v>2.5</v>
      </c>
      <c r="K239" s="39" t="s">
        <v>912</v>
      </c>
    </row>
    <row r="240" spans="1:11" x14ac:dyDescent="0.25">
      <c r="B240" s="11"/>
      <c r="C240"/>
      <c r="E240" s="11"/>
      <c r="F240" s="1"/>
      <c r="G240" s="1"/>
      <c r="H240" s="1"/>
      <c r="I240" s="1"/>
      <c r="J240" s="1"/>
      <c r="K240" s="26"/>
    </row>
    <row r="241" spans="2:11" x14ac:dyDescent="0.25">
      <c r="B241" s="11"/>
      <c r="C241"/>
      <c r="E241" s="11"/>
      <c r="F241" s="1"/>
      <c r="G241" s="1"/>
      <c r="H241" s="1"/>
      <c r="I241" s="1"/>
      <c r="J241" s="1"/>
      <c r="K241" s="26"/>
    </row>
    <row r="242" spans="2:11" x14ac:dyDescent="0.25">
      <c r="B242" s="11"/>
      <c r="C242"/>
      <c r="E242" s="11"/>
      <c r="F242" s="1"/>
      <c r="G242" s="1"/>
      <c r="H242" s="1"/>
      <c r="I242" s="1"/>
      <c r="J242" s="1"/>
      <c r="K242" s="26"/>
    </row>
    <row r="243" spans="2:11" x14ac:dyDescent="0.25">
      <c r="B243" s="11"/>
      <c r="C243"/>
      <c r="E243" s="11"/>
      <c r="F243" s="1"/>
      <c r="G243" s="1"/>
      <c r="H243" s="1"/>
      <c r="I243" s="1"/>
      <c r="J243" s="1"/>
      <c r="K243" s="26"/>
    </row>
    <row r="244" spans="2:11" x14ac:dyDescent="0.25">
      <c r="B244" s="11"/>
      <c r="C244"/>
      <c r="E244" s="11"/>
      <c r="F244" s="1"/>
      <c r="G244" s="1"/>
      <c r="H244" s="1"/>
      <c r="I244" s="1"/>
      <c r="J244" s="1"/>
      <c r="K244" s="26"/>
    </row>
    <row r="245" spans="2:11" x14ac:dyDescent="0.25">
      <c r="B245" s="11"/>
      <c r="C245"/>
      <c r="E245" s="11"/>
      <c r="F245" s="1"/>
      <c r="G245" s="1"/>
      <c r="H245" s="1"/>
      <c r="I245" s="1"/>
      <c r="J245" s="1"/>
      <c r="K245" s="26"/>
    </row>
    <row r="246" spans="2:11" x14ac:dyDescent="0.25">
      <c r="B246" s="11"/>
      <c r="C246"/>
      <c r="E246" s="11"/>
      <c r="F246" s="1"/>
      <c r="G246" s="1"/>
      <c r="H246" s="1"/>
      <c r="I246" s="1"/>
      <c r="J246" s="1"/>
      <c r="K246" s="26"/>
    </row>
    <row r="247" spans="2:11" x14ac:dyDescent="0.25">
      <c r="B247" s="11"/>
      <c r="C247"/>
      <c r="E247" s="11"/>
      <c r="F247" s="1"/>
      <c r="G247" s="1"/>
      <c r="H247" s="1"/>
      <c r="I247" s="1"/>
      <c r="J247" s="1"/>
      <c r="K247" s="26"/>
    </row>
    <row r="248" spans="2:11" x14ac:dyDescent="0.25">
      <c r="B248" s="11"/>
      <c r="C248"/>
      <c r="E248" s="11"/>
      <c r="F248" s="1"/>
      <c r="G248" s="1"/>
      <c r="H248" s="1"/>
      <c r="I248" s="1"/>
      <c r="J248" s="1"/>
      <c r="K248" s="26"/>
    </row>
    <row r="249" spans="2:11" x14ac:dyDescent="0.25">
      <c r="B249" s="11"/>
      <c r="C249"/>
      <c r="E249" s="11"/>
      <c r="F249" s="1"/>
      <c r="G249" s="1"/>
      <c r="H249" s="1"/>
      <c r="I249" s="1"/>
      <c r="J249" s="1"/>
      <c r="K249" s="26"/>
    </row>
    <row r="250" spans="2:11" x14ac:dyDescent="0.25">
      <c r="B250" s="11"/>
      <c r="C250"/>
      <c r="E250" s="11"/>
      <c r="F250" s="1"/>
      <c r="G250" s="1"/>
      <c r="H250" s="1"/>
      <c r="I250" s="1"/>
      <c r="J250" s="1"/>
      <c r="K250" s="26"/>
    </row>
    <row r="251" spans="2:11" x14ac:dyDescent="0.25">
      <c r="B251" s="11"/>
      <c r="C251"/>
      <c r="E251" s="11"/>
      <c r="F251" s="1"/>
      <c r="G251" s="1"/>
      <c r="H251" s="1"/>
      <c r="I251" s="1"/>
      <c r="J251" s="1"/>
      <c r="K251" s="26"/>
    </row>
    <row r="252" spans="2:11" x14ac:dyDescent="0.25">
      <c r="B252" s="11"/>
      <c r="C252"/>
      <c r="E252" s="11"/>
      <c r="F252" s="1"/>
      <c r="G252" s="1"/>
      <c r="H252" s="1"/>
      <c r="I252" s="1"/>
      <c r="J252" s="1"/>
      <c r="K252" s="26"/>
    </row>
    <row r="253" spans="2:11" x14ac:dyDescent="0.25">
      <c r="B253" s="11"/>
      <c r="C253"/>
      <c r="E253" s="11"/>
      <c r="F253" s="1"/>
      <c r="G253" s="1"/>
      <c r="H253" s="1"/>
      <c r="I253" s="1"/>
      <c r="J253" s="1"/>
      <c r="K253" s="26"/>
    </row>
    <row r="254" spans="2:11" x14ac:dyDescent="0.25">
      <c r="B254" s="11"/>
      <c r="C254"/>
      <c r="E254" s="11"/>
      <c r="F254" s="1"/>
      <c r="G254" s="1"/>
      <c r="H254" s="1"/>
      <c r="I254" s="1"/>
      <c r="J254" s="1"/>
      <c r="K254" s="26"/>
    </row>
    <row r="255" spans="2:11" x14ac:dyDescent="0.25">
      <c r="B255" s="27"/>
      <c r="C255" s="21"/>
      <c r="D255" s="21"/>
      <c r="E255" s="27"/>
      <c r="F255" s="29"/>
      <c r="G255" s="29"/>
      <c r="H255" s="29"/>
      <c r="I255" s="29"/>
      <c r="J255" s="29"/>
      <c r="K255" s="28"/>
    </row>
    <row r="256" spans="2:11" x14ac:dyDescent="0.25">
      <c r="B256" s="27"/>
      <c r="C256" s="21"/>
      <c r="D256" s="21"/>
      <c r="E256" s="27"/>
      <c r="F256" s="29"/>
      <c r="G256" s="29"/>
      <c r="H256" s="29"/>
      <c r="I256" s="29"/>
      <c r="J256" s="29"/>
      <c r="K256" s="28"/>
    </row>
    <row r="257" spans="2:11" x14ac:dyDescent="0.25">
      <c r="B257" s="27"/>
      <c r="C257" s="21"/>
      <c r="D257" s="21"/>
      <c r="E257" s="27"/>
      <c r="F257" s="29"/>
      <c r="G257" s="29"/>
      <c r="H257" s="29"/>
      <c r="I257" s="29"/>
      <c r="J257" s="29"/>
      <c r="K257" s="28"/>
    </row>
    <row r="258" spans="2:11" x14ac:dyDescent="0.25">
      <c r="B258" s="27"/>
      <c r="C258" s="21"/>
      <c r="D258" s="21"/>
      <c r="E258" s="27"/>
      <c r="F258" s="29"/>
      <c r="G258" s="29"/>
      <c r="H258" s="29"/>
      <c r="I258" s="29"/>
      <c r="J258" s="29"/>
      <c r="K258" s="28"/>
    </row>
    <row r="259" spans="2:11" x14ac:dyDescent="0.25">
      <c r="B259" s="27"/>
      <c r="C259" s="21"/>
      <c r="D259" s="21"/>
      <c r="E259" s="27"/>
      <c r="F259" s="29"/>
      <c r="G259" s="29"/>
      <c r="H259" s="29"/>
      <c r="I259" s="29"/>
      <c r="J259" s="29"/>
      <c r="K259" s="28"/>
    </row>
    <row r="260" spans="2:11" x14ac:dyDescent="0.25">
      <c r="B260" s="27"/>
      <c r="C260" s="21"/>
      <c r="D260" s="21"/>
      <c r="E260" s="27"/>
      <c r="F260" s="29"/>
      <c r="G260" s="29"/>
      <c r="H260" s="29"/>
      <c r="I260" s="29"/>
      <c r="J260" s="29"/>
      <c r="K260" s="28"/>
    </row>
  </sheetData>
  <conditionalFormatting sqref="K140">
    <cfRule type="duplicateValues" dxfId="9" priority="1"/>
  </conditionalFormatting>
  <conditionalFormatting sqref="K141"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40"/>
  <sheetViews>
    <sheetView topLeftCell="A222" zoomScaleNormal="100" workbookViewId="0">
      <selection activeCell="A227" sqref="A227"/>
    </sheetView>
  </sheetViews>
  <sheetFormatPr defaultColWidth="9.140625" defaultRowHeight="12.75" x14ac:dyDescent="0.2"/>
  <cols>
    <col min="1" max="1" width="7.140625" style="2" customWidth="1"/>
    <col min="2" max="2" width="12.85546875" style="3" customWidth="1"/>
    <col min="3" max="3" width="16.42578125" style="85" customWidth="1"/>
    <col min="4" max="4" width="27.7109375" style="85" customWidth="1"/>
    <col min="5" max="6" width="10.28515625" style="5" customWidth="1"/>
    <col min="7" max="9" width="10.28515625" style="3" customWidth="1"/>
    <col min="10" max="10" width="10.42578125" style="2" bestFit="1" customWidth="1"/>
    <col min="11" max="16384" width="9.140625" style="2"/>
  </cols>
  <sheetData>
    <row r="1" spans="1:10" s="6" customFormat="1" ht="73.5" customHeight="1" x14ac:dyDescent="0.2">
      <c r="A1" s="22" t="s">
        <v>1</v>
      </c>
      <c r="B1" s="23" t="s">
        <v>293</v>
      </c>
      <c r="C1" s="23" t="s">
        <v>294</v>
      </c>
      <c r="D1" s="23" t="s">
        <v>0</v>
      </c>
      <c r="E1" s="14" t="s">
        <v>289</v>
      </c>
      <c r="F1" s="14" t="s">
        <v>295</v>
      </c>
      <c r="G1" s="14" t="s">
        <v>296</v>
      </c>
      <c r="H1" s="14" t="s">
        <v>297</v>
      </c>
      <c r="I1" s="14" t="s">
        <v>298</v>
      </c>
      <c r="J1" s="15" t="s">
        <v>909</v>
      </c>
    </row>
    <row r="2" spans="1:10" s="4" customFormat="1" ht="20.25" customHeight="1" x14ac:dyDescent="0.25">
      <c r="A2" s="16">
        <v>1</v>
      </c>
      <c r="B2" s="44" t="s">
        <v>189</v>
      </c>
      <c r="C2" s="62" t="s">
        <v>302</v>
      </c>
      <c r="D2" s="62" t="s">
        <v>264</v>
      </c>
      <c r="E2" s="46">
        <v>20.75</v>
      </c>
      <c r="F2" s="46">
        <v>6</v>
      </c>
      <c r="G2" s="46">
        <v>2</v>
      </c>
      <c r="H2" s="46">
        <v>7</v>
      </c>
      <c r="I2" s="46">
        <v>5.75</v>
      </c>
      <c r="J2" s="47">
        <v>37920</v>
      </c>
    </row>
    <row r="3" spans="1:10" s="4" customFormat="1" ht="20.25" customHeight="1" x14ac:dyDescent="0.25">
      <c r="A3" s="16">
        <v>2</v>
      </c>
      <c r="B3" s="44" t="s">
        <v>145</v>
      </c>
      <c r="C3" s="62" t="s">
        <v>304</v>
      </c>
      <c r="D3" s="62" t="s">
        <v>238</v>
      </c>
      <c r="E3" s="46">
        <v>20.75</v>
      </c>
      <c r="F3" s="46">
        <v>6</v>
      </c>
      <c r="G3" s="46">
        <v>2</v>
      </c>
      <c r="H3" s="46">
        <v>7</v>
      </c>
      <c r="I3" s="46">
        <v>5.75</v>
      </c>
      <c r="J3" s="47">
        <v>37826</v>
      </c>
    </row>
    <row r="4" spans="1:10" s="4" customFormat="1" ht="20.25" customHeight="1" x14ac:dyDescent="0.25">
      <c r="A4" s="16">
        <v>3</v>
      </c>
      <c r="B4" s="44" t="s">
        <v>47</v>
      </c>
      <c r="C4" s="62" t="s">
        <v>306</v>
      </c>
      <c r="D4" s="62" t="s">
        <v>307</v>
      </c>
      <c r="E4" s="46">
        <v>20</v>
      </c>
      <c r="F4" s="46">
        <v>4</v>
      </c>
      <c r="G4" s="46">
        <v>2</v>
      </c>
      <c r="H4" s="46">
        <v>7</v>
      </c>
      <c r="I4" s="46">
        <v>7</v>
      </c>
      <c r="J4" s="47"/>
    </row>
    <row r="5" spans="1:10" s="4" customFormat="1" ht="20.25" customHeight="1" x14ac:dyDescent="0.25">
      <c r="A5" s="16">
        <v>4</v>
      </c>
      <c r="B5" s="44" t="s">
        <v>139</v>
      </c>
      <c r="C5" s="62" t="s">
        <v>309</v>
      </c>
      <c r="D5" s="62" t="s">
        <v>269</v>
      </c>
      <c r="E5" s="46">
        <v>19.75</v>
      </c>
      <c r="F5" s="46">
        <v>6</v>
      </c>
      <c r="G5" s="46">
        <v>2</v>
      </c>
      <c r="H5" s="46">
        <v>5.75</v>
      </c>
      <c r="I5" s="46">
        <v>6</v>
      </c>
      <c r="J5" s="47"/>
    </row>
    <row r="6" spans="1:10" s="4" customFormat="1" ht="20.25" customHeight="1" x14ac:dyDescent="0.25">
      <c r="A6" s="16">
        <v>5</v>
      </c>
      <c r="B6" s="44" t="s">
        <v>20</v>
      </c>
      <c r="C6" s="62" t="s">
        <v>311</v>
      </c>
      <c r="D6" s="62" t="s">
        <v>259</v>
      </c>
      <c r="E6" s="46">
        <v>19.5</v>
      </c>
      <c r="F6" s="46">
        <v>6</v>
      </c>
      <c r="G6" s="46">
        <v>0.75</v>
      </c>
      <c r="H6" s="46">
        <v>5.75</v>
      </c>
      <c r="I6" s="46">
        <v>7</v>
      </c>
      <c r="J6" s="47"/>
    </row>
    <row r="7" spans="1:10" s="4" customFormat="1" ht="20.25" customHeight="1" x14ac:dyDescent="0.25">
      <c r="A7" s="16">
        <v>6</v>
      </c>
      <c r="B7" s="44" t="s">
        <v>212</v>
      </c>
      <c r="C7" s="62" t="s">
        <v>265</v>
      </c>
      <c r="D7" s="62" t="s">
        <v>245</v>
      </c>
      <c r="E7" s="46">
        <v>19.5</v>
      </c>
      <c r="F7" s="46">
        <v>4.75</v>
      </c>
      <c r="G7" s="46">
        <v>2</v>
      </c>
      <c r="H7" s="46">
        <v>7</v>
      </c>
      <c r="I7" s="46">
        <v>5.75</v>
      </c>
      <c r="J7" s="47"/>
    </row>
    <row r="8" spans="1:10" s="4" customFormat="1" ht="20.25" customHeight="1" x14ac:dyDescent="0.25">
      <c r="A8" s="16">
        <v>7</v>
      </c>
      <c r="B8" s="44" t="s">
        <v>151</v>
      </c>
      <c r="C8" s="62" t="s">
        <v>314</v>
      </c>
      <c r="D8" s="62" t="s">
        <v>275</v>
      </c>
      <c r="E8" s="46">
        <v>19.5</v>
      </c>
      <c r="F8" s="46">
        <v>3.5</v>
      </c>
      <c r="G8" s="46">
        <v>2</v>
      </c>
      <c r="H8" s="46">
        <v>7</v>
      </c>
      <c r="I8" s="46">
        <v>7</v>
      </c>
      <c r="J8" s="47">
        <v>37758</v>
      </c>
    </row>
    <row r="9" spans="1:10" s="4" customFormat="1" ht="20.25" customHeight="1" x14ac:dyDescent="0.25">
      <c r="A9" s="16">
        <v>8</v>
      </c>
      <c r="B9" s="44" t="s">
        <v>91</v>
      </c>
      <c r="C9" s="62" t="s">
        <v>316</v>
      </c>
      <c r="D9" s="62" t="s">
        <v>3</v>
      </c>
      <c r="E9" s="46">
        <v>19.5</v>
      </c>
      <c r="F9" s="46">
        <v>3.5</v>
      </c>
      <c r="G9" s="46">
        <v>2</v>
      </c>
      <c r="H9" s="46">
        <v>7</v>
      </c>
      <c r="I9" s="46">
        <v>7</v>
      </c>
      <c r="J9" s="47">
        <v>37362</v>
      </c>
    </row>
    <row r="10" spans="1:10" s="4" customFormat="1" ht="20.25" customHeight="1" x14ac:dyDescent="0.25">
      <c r="A10" s="16">
        <v>9</v>
      </c>
      <c r="B10" s="44" t="s">
        <v>153</v>
      </c>
      <c r="C10" s="62" t="s">
        <v>318</v>
      </c>
      <c r="D10" s="62" t="s">
        <v>270</v>
      </c>
      <c r="E10" s="46">
        <v>18.670000000000002</v>
      </c>
      <c r="F10" s="46">
        <v>4</v>
      </c>
      <c r="G10" s="46">
        <v>2</v>
      </c>
      <c r="H10" s="46">
        <v>5.67</v>
      </c>
      <c r="I10" s="46">
        <v>7</v>
      </c>
      <c r="J10" s="47"/>
    </row>
    <row r="11" spans="1:10" s="4" customFormat="1" ht="20.25" customHeight="1" x14ac:dyDescent="0.25">
      <c r="A11" s="16">
        <v>10</v>
      </c>
      <c r="B11" s="44" t="s">
        <v>169</v>
      </c>
      <c r="C11" s="62" t="s">
        <v>320</v>
      </c>
      <c r="D11" s="62" t="s">
        <v>321</v>
      </c>
      <c r="E11" s="46">
        <v>18.5</v>
      </c>
      <c r="F11" s="46">
        <v>4.75</v>
      </c>
      <c r="G11" s="46">
        <v>1</v>
      </c>
      <c r="H11" s="46">
        <v>7</v>
      </c>
      <c r="I11" s="46">
        <v>5.75</v>
      </c>
      <c r="J11" s="47"/>
    </row>
    <row r="12" spans="1:10" s="4" customFormat="1" ht="20.25" customHeight="1" x14ac:dyDescent="0.25">
      <c r="A12" s="16">
        <v>11</v>
      </c>
      <c r="B12" s="44" t="s">
        <v>323</v>
      </c>
      <c r="C12" s="62" t="s">
        <v>324</v>
      </c>
      <c r="D12" s="62" t="s">
        <v>325</v>
      </c>
      <c r="E12" s="46">
        <v>18.5</v>
      </c>
      <c r="F12" s="46">
        <v>4.75</v>
      </c>
      <c r="G12" s="46">
        <v>0.75</v>
      </c>
      <c r="H12" s="46">
        <v>7</v>
      </c>
      <c r="I12" s="46">
        <v>6</v>
      </c>
      <c r="J12" s="47"/>
    </row>
    <row r="13" spans="1:10" s="4" customFormat="1" ht="20.25" customHeight="1" x14ac:dyDescent="0.25">
      <c r="A13" s="16">
        <v>12</v>
      </c>
      <c r="B13" s="44" t="s">
        <v>71</v>
      </c>
      <c r="C13" s="62" t="s">
        <v>327</v>
      </c>
      <c r="D13" s="62" t="s">
        <v>328</v>
      </c>
      <c r="E13" s="46">
        <v>18.5</v>
      </c>
      <c r="F13" s="46">
        <v>3.5</v>
      </c>
      <c r="G13" s="46">
        <v>2</v>
      </c>
      <c r="H13" s="46">
        <v>7</v>
      </c>
      <c r="I13" s="46">
        <v>6</v>
      </c>
      <c r="J13" s="47">
        <v>37433</v>
      </c>
    </row>
    <row r="14" spans="1:10" s="4" customFormat="1" ht="20.25" customHeight="1" x14ac:dyDescent="0.25">
      <c r="A14" s="16">
        <v>13</v>
      </c>
      <c r="B14" s="44" t="s">
        <v>27</v>
      </c>
      <c r="C14" s="62" t="s">
        <v>330</v>
      </c>
      <c r="D14" s="62" t="s">
        <v>262</v>
      </c>
      <c r="E14" s="46">
        <v>18.5</v>
      </c>
      <c r="F14" s="46">
        <v>3.5</v>
      </c>
      <c r="G14" s="46">
        <v>2</v>
      </c>
      <c r="H14" s="46">
        <v>7</v>
      </c>
      <c r="I14" s="46">
        <v>6</v>
      </c>
      <c r="J14" s="47">
        <v>36619</v>
      </c>
    </row>
    <row r="15" spans="1:10" s="4" customFormat="1" ht="20.25" customHeight="1" x14ac:dyDescent="0.25">
      <c r="A15" s="16">
        <v>14</v>
      </c>
      <c r="B15" s="44" t="s">
        <v>204</v>
      </c>
      <c r="C15" s="62" t="s">
        <v>332</v>
      </c>
      <c r="D15" s="62" t="s">
        <v>228</v>
      </c>
      <c r="E15" s="46">
        <v>18.25</v>
      </c>
      <c r="F15" s="46">
        <v>6</v>
      </c>
      <c r="G15" s="46">
        <v>2</v>
      </c>
      <c r="H15" s="46">
        <v>4.5</v>
      </c>
      <c r="I15" s="46">
        <v>5.75</v>
      </c>
      <c r="J15" s="47"/>
    </row>
    <row r="16" spans="1:10" s="4" customFormat="1" ht="20.25" customHeight="1" x14ac:dyDescent="0.25">
      <c r="A16" s="16">
        <v>15</v>
      </c>
      <c r="B16" s="44" t="s">
        <v>334</v>
      </c>
      <c r="C16" s="62" t="s">
        <v>335</v>
      </c>
      <c r="D16" s="62" t="s">
        <v>263</v>
      </c>
      <c r="E16" s="46">
        <v>18.25</v>
      </c>
      <c r="F16" s="46">
        <v>6</v>
      </c>
      <c r="G16" s="46">
        <v>0.75</v>
      </c>
      <c r="H16" s="46">
        <v>7</v>
      </c>
      <c r="I16" s="46">
        <v>4.5</v>
      </c>
      <c r="J16" s="47"/>
    </row>
    <row r="17" spans="1:10" s="4" customFormat="1" ht="20.25" customHeight="1" x14ac:dyDescent="0.25">
      <c r="A17" s="16">
        <v>16</v>
      </c>
      <c r="B17" s="44" t="s">
        <v>337</v>
      </c>
      <c r="C17" s="62" t="s">
        <v>338</v>
      </c>
      <c r="D17" s="62" t="s">
        <v>256</v>
      </c>
      <c r="E17" s="46">
        <v>18.25</v>
      </c>
      <c r="F17" s="46">
        <v>4.75</v>
      </c>
      <c r="G17" s="46">
        <v>0.75</v>
      </c>
      <c r="H17" s="46">
        <v>7</v>
      </c>
      <c r="I17" s="46">
        <v>5.75</v>
      </c>
      <c r="J17" s="47"/>
    </row>
    <row r="18" spans="1:10" s="4" customFormat="1" ht="20.25" customHeight="1" x14ac:dyDescent="0.25">
      <c r="A18" s="16">
        <v>17</v>
      </c>
      <c r="B18" s="44" t="s">
        <v>94</v>
      </c>
      <c r="C18" s="62" t="s">
        <v>340</v>
      </c>
      <c r="D18" s="62" t="s">
        <v>224</v>
      </c>
      <c r="E18" s="46">
        <v>18.25</v>
      </c>
      <c r="F18" s="46">
        <v>3.5</v>
      </c>
      <c r="G18" s="46">
        <v>2</v>
      </c>
      <c r="H18" s="46">
        <v>7</v>
      </c>
      <c r="I18" s="46">
        <v>5.75</v>
      </c>
      <c r="J18" s="47"/>
    </row>
    <row r="19" spans="1:10" s="4" customFormat="1" ht="20.25" customHeight="1" x14ac:dyDescent="0.25">
      <c r="A19" s="16">
        <v>18</v>
      </c>
      <c r="B19" s="44" t="s">
        <v>220</v>
      </c>
      <c r="C19" s="62" t="s">
        <v>342</v>
      </c>
      <c r="D19" s="62" t="s">
        <v>343</v>
      </c>
      <c r="E19" s="46">
        <v>18.25</v>
      </c>
      <c r="F19" s="46">
        <v>3.5</v>
      </c>
      <c r="G19" s="46">
        <v>2</v>
      </c>
      <c r="H19" s="46">
        <v>5.75</v>
      </c>
      <c r="I19" s="46">
        <v>7</v>
      </c>
      <c r="J19" s="47"/>
    </row>
    <row r="20" spans="1:10" s="4" customFormat="1" ht="20.25" customHeight="1" x14ac:dyDescent="0.25">
      <c r="A20" s="16">
        <v>19</v>
      </c>
      <c r="B20" s="44" t="s">
        <v>110</v>
      </c>
      <c r="C20" s="62" t="s">
        <v>345</v>
      </c>
      <c r="D20" s="62" t="s">
        <v>2</v>
      </c>
      <c r="E20" s="46">
        <v>18.170000000000002</v>
      </c>
      <c r="F20" s="46">
        <v>4.75</v>
      </c>
      <c r="G20" s="46">
        <v>2</v>
      </c>
      <c r="H20" s="46">
        <v>5.67</v>
      </c>
      <c r="I20" s="46">
        <v>5.75</v>
      </c>
      <c r="J20" s="47"/>
    </row>
    <row r="21" spans="1:10" s="4" customFormat="1" ht="20.25" customHeight="1" x14ac:dyDescent="0.25">
      <c r="A21" s="16">
        <v>20</v>
      </c>
      <c r="B21" s="44" t="s">
        <v>63</v>
      </c>
      <c r="C21" s="62" t="s">
        <v>347</v>
      </c>
      <c r="D21" s="62" t="s">
        <v>348</v>
      </c>
      <c r="E21" s="46">
        <v>17.75</v>
      </c>
      <c r="F21" s="46">
        <v>6</v>
      </c>
      <c r="G21" s="46">
        <v>2</v>
      </c>
      <c r="H21" s="46">
        <v>7</v>
      </c>
      <c r="I21" s="46">
        <v>2.75</v>
      </c>
      <c r="J21" s="47"/>
    </row>
    <row r="22" spans="1:10" s="4" customFormat="1" ht="20.25" customHeight="1" x14ac:dyDescent="0.25">
      <c r="A22" s="16">
        <v>21</v>
      </c>
      <c r="B22" s="44" t="s">
        <v>75</v>
      </c>
      <c r="C22" s="62" t="s">
        <v>350</v>
      </c>
      <c r="D22" s="62" t="s">
        <v>351</v>
      </c>
      <c r="E22" s="46">
        <v>17.5</v>
      </c>
      <c r="F22" s="46">
        <v>4.75</v>
      </c>
      <c r="G22" s="46">
        <v>2</v>
      </c>
      <c r="H22" s="46">
        <v>7</v>
      </c>
      <c r="I22" s="46">
        <v>3.75</v>
      </c>
      <c r="J22" s="47">
        <v>37965</v>
      </c>
    </row>
    <row r="23" spans="1:10" s="4" customFormat="1" ht="20.25" customHeight="1" x14ac:dyDescent="0.25">
      <c r="A23" s="16">
        <v>22</v>
      </c>
      <c r="B23" s="44" t="s">
        <v>36</v>
      </c>
      <c r="C23" s="62" t="s">
        <v>281</v>
      </c>
      <c r="D23" s="62" t="s">
        <v>353</v>
      </c>
      <c r="E23" s="46">
        <v>17.5</v>
      </c>
      <c r="F23" s="46">
        <v>4.75</v>
      </c>
      <c r="G23" s="46">
        <v>2</v>
      </c>
      <c r="H23" s="46">
        <v>7</v>
      </c>
      <c r="I23" s="46">
        <v>3.75</v>
      </c>
      <c r="J23" s="47">
        <v>37655</v>
      </c>
    </row>
    <row r="24" spans="1:10" s="4" customFormat="1" ht="20.25" customHeight="1" x14ac:dyDescent="0.25">
      <c r="A24" s="16">
        <v>23</v>
      </c>
      <c r="B24" s="44" t="s">
        <v>45</v>
      </c>
      <c r="C24" s="62" t="s">
        <v>355</v>
      </c>
      <c r="D24" s="62" t="s">
        <v>256</v>
      </c>
      <c r="E24" s="46">
        <v>17.5</v>
      </c>
      <c r="F24" s="46">
        <v>3.75</v>
      </c>
      <c r="G24" s="46">
        <v>2</v>
      </c>
      <c r="H24" s="46">
        <v>7</v>
      </c>
      <c r="I24" s="46">
        <v>4.75</v>
      </c>
      <c r="J24" s="47"/>
    </row>
    <row r="25" spans="1:10" s="4" customFormat="1" ht="20.25" customHeight="1" x14ac:dyDescent="0.25">
      <c r="A25" s="16">
        <v>24</v>
      </c>
      <c r="B25" s="44" t="s">
        <v>185</v>
      </c>
      <c r="C25" s="62" t="s">
        <v>357</v>
      </c>
      <c r="D25" s="62" t="s">
        <v>358</v>
      </c>
      <c r="E25" s="46">
        <v>17.25</v>
      </c>
      <c r="F25" s="46">
        <v>4.75</v>
      </c>
      <c r="G25" s="46">
        <v>2</v>
      </c>
      <c r="H25" s="46">
        <v>7</v>
      </c>
      <c r="I25" s="46">
        <v>3.5</v>
      </c>
      <c r="J25" s="47"/>
    </row>
    <row r="26" spans="1:10" s="4" customFormat="1" ht="20.25" customHeight="1" x14ac:dyDescent="0.25">
      <c r="A26" s="16">
        <v>25</v>
      </c>
      <c r="B26" s="44" t="s">
        <v>68</v>
      </c>
      <c r="C26" s="62" t="s">
        <v>360</v>
      </c>
      <c r="D26" s="62" t="s">
        <v>249</v>
      </c>
      <c r="E26" s="46">
        <v>17.25</v>
      </c>
      <c r="F26" s="46">
        <v>4.75</v>
      </c>
      <c r="G26" s="46">
        <v>2</v>
      </c>
      <c r="H26" s="46">
        <v>5.75</v>
      </c>
      <c r="I26" s="46">
        <v>4.75</v>
      </c>
      <c r="J26" s="47"/>
    </row>
    <row r="27" spans="1:10" s="4" customFormat="1" ht="20.25" customHeight="1" x14ac:dyDescent="0.25">
      <c r="A27" s="16">
        <v>26</v>
      </c>
      <c r="B27" s="44" t="s">
        <v>197</v>
      </c>
      <c r="C27" s="62" t="s">
        <v>362</v>
      </c>
      <c r="D27" s="62" t="s">
        <v>266</v>
      </c>
      <c r="E27" s="46">
        <v>17.25</v>
      </c>
      <c r="F27" s="46">
        <v>3.5</v>
      </c>
      <c r="G27" s="46">
        <v>2</v>
      </c>
      <c r="H27" s="46">
        <v>7</v>
      </c>
      <c r="I27" s="46">
        <v>4.75</v>
      </c>
      <c r="J27" s="47"/>
    </row>
    <row r="28" spans="1:10" s="4" customFormat="1" ht="20.25" customHeight="1" x14ac:dyDescent="0.25">
      <c r="A28" s="16">
        <v>27</v>
      </c>
      <c r="B28" s="44" t="s">
        <v>364</v>
      </c>
      <c r="C28" s="62" t="s">
        <v>365</v>
      </c>
      <c r="D28" s="62" t="s">
        <v>366</v>
      </c>
      <c r="E28" s="46">
        <v>17</v>
      </c>
      <c r="F28" s="46">
        <v>6</v>
      </c>
      <c r="G28" s="46">
        <v>0.75</v>
      </c>
      <c r="H28" s="46">
        <v>3.25</v>
      </c>
      <c r="I28" s="46">
        <v>7</v>
      </c>
      <c r="J28" s="47"/>
    </row>
    <row r="29" spans="1:10" s="4" customFormat="1" ht="20.25" customHeight="1" x14ac:dyDescent="0.25">
      <c r="A29" s="16">
        <v>28</v>
      </c>
      <c r="B29" s="44" t="s">
        <v>124</v>
      </c>
      <c r="C29" s="62" t="s">
        <v>368</v>
      </c>
      <c r="D29" s="62" t="s">
        <v>269</v>
      </c>
      <c r="E29" s="46">
        <v>17</v>
      </c>
      <c r="F29" s="46">
        <v>4.75</v>
      </c>
      <c r="G29" s="46">
        <v>2</v>
      </c>
      <c r="H29" s="46">
        <v>7</v>
      </c>
      <c r="I29" s="46">
        <v>3.25</v>
      </c>
      <c r="J29" s="47">
        <v>37872</v>
      </c>
    </row>
    <row r="30" spans="1:10" s="4" customFormat="1" ht="20.25" customHeight="1" x14ac:dyDescent="0.25">
      <c r="A30" s="16">
        <v>29</v>
      </c>
      <c r="B30" s="44" t="s">
        <v>181</v>
      </c>
      <c r="C30" s="62" t="s">
        <v>370</v>
      </c>
      <c r="D30" s="62" t="s">
        <v>245</v>
      </c>
      <c r="E30" s="46">
        <v>17</v>
      </c>
      <c r="F30" s="46">
        <v>4.75</v>
      </c>
      <c r="G30" s="46">
        <v>2</v>
      </c>
      <c r="H30" s="46">
        <v>7</v>
      </c>
      <c r="I30" s="46">
        <v>3.25</v>
      </c>
      <c r="J30" s="47">
        <v>37538</v>
      </c>
    </row>
    <row r="31" spans="1:10" s="4" customFormat="1" ht="20.25" customHeight="1" x14ac:dyDescent="0.25">
      <c r="A31" s="16">
        <v>30</v>
      </c>
      <c r="B31" s="44" t="s">
        <v>84</v>
      </c>
      <c r="C31" s="62" t="s">
        <v>372</v>
      </c>
      <c r="D31" s="62" t="s">
        <v>234</v>
      </c>
      <c r="E31" s="46">
        <v>17</v>
      </c>
      <c r="F31" s="46">
        <v>4.75</v>
      </c>
      <c r="G31" s="46">
        <v>2</v>
      </c>
      <c r="H31" s="46">
        <v>7</v>
      </c>
      <c r="I31" s="46">
        <v>3.25</v>
      </c>
      <c r="J31" s="47">
        <v>37331</v>
      </c>
    </row>
    <row r="32" spans="1:10" s="4" customFormat="1" ht="20.25" customHeight="1" x14ac:dyDescent="0.25">
      <c r="A32" s="16">
        <v>31</v>
      </c>
      <c r="B32" s="44" t="s">
        <v>147</v>
      </c>
      <c r="C32" s="62" t="s">
        <v>374</v>
      </c>
      <c r="D32" s="62" t="s">
        <v>375</v>
      </c>
      <c r="E32" s="46">
        <v>17</v>
      </c>
      <c r="F32" s="46">
        <v>4.75</v>
      </c>
      <c r="G32" s="46">
        <v>2</v>
      </c>
      <c r="H32" s="46">
        <v>7</v>
      </c>
      <c r="I32" s="46">
        <v>3.25</v>
      </c>
      <c r="J32" s="47">
        <v>36763</v>
      </c>
    </row>
    <row r="33" spans="1:10" s="4" customFormat="1" ht="20.25" customHeight="1" x14ac:dyDescent="0.25">
      <c r="A33" s="16">
        <v>32</v>
      </c>
      <c r="B33" s="44" t="s">
        <v>377</v>
      </c>
      <c r="C33" s="62" t="s">
        <v>378</v>
      </c>
      <c r="D33" s="62" t="s">
        <v>285</v>
      </c>
      <c r="E33" s="46">
        <v>17</v>
      </c>
      <c r="F33" s="46">
        <v>4.75</v>
      </c>
      <c r="G33" s="46">
        <v>2</v>
      </c>
      <c r="H33" s="46">
        <v>4.5</v>
      </c>
      <c r="I33" s="46">
        <v>5.75</v>
      </c>
      <c r="J33" s="47"/>
    </row>
    <row r="34" spans="1:10" s="4" customFormat="1" ht="20.25" customHeight="1" x14ac:dyDescent="0.25">
      <c r="A34" s="16">
        <v>33</v>
      </c>
      <c r="B34" s="44" t="s">
        <v>165</v>
      </c>
      <c r="C34" s="62" t="s">
        <v>273</v>
      </c>
      <c r="D34" s="62" t="s">
        <v>261</v>
      </c>
      <c r="E34" s="46">
        <v>17</v>
      </c>
      <c r="F34" s="46">
        <v>4.75</v>
      </c>
      <c r="G34" s="46">
        <v>0.75</v>
      </c>
      <c r="H34" s="46">
        <v>7</v>
      </c>
      <c r="I34" s="46">
        <v>4.5</v>
      </c>
      <c r="J34" s="47"/>
    </row>
    <row r="35" spans="1:10" s="4" customFormat="1" ht="20.25" customHeight="1" x14ac:dyDescent="0.25">
      <c r="A35" s="16">
        <v>34</v>
      </c>
      <c r="B35" s="44" t="s">
        <v>127</v>
      </c>
      <c r="C35" s="62" t="s">
        <v>381</v>
      </c>
      <c r="D35" s="62" t="s">
        <v>230</v>
      </c>
      <c r="E35" s="46">
        <v>17</v>
      </c>
      <c r="F35" s="46">
        <v>3.5</v>
      </c>
      <c r="G35" s="46">
        <v>2</v>
      </c>
      <c r="H35" s="46">
        <v>7</v>
      </c>
      <c r="I35" s="46">
        <v>4.5</v>
      </c>
      <c r="J35" s="47"/>
    </row>
    <row r="36" spans="1:10" s="4" customFormat="1" ht="20.25" customHeight="1" x14ac:dyDescent="0.25">
      <c r="A36" s="16">
        <v>35</v>
      </c>
      <c r="B36" s="44" t="s">
        <v>133</v>
      </c>
      <c r="C36" s="62" t="s">
        <v>383</v>
      </c>
      <c r="D36" s="62" t="s">
        <v>270</v>
      </c>
      <c r="E36" s="46">
        <v>17</v>
      </c>
      <c r="F36" s="46">
        <v>2.25</v>
      </c>
      <c r="G36" s="46">
        <v>2</v>
      </c>
      <c r="H36" s="46">
        <v>5.75</v>
      </c>
      <c r="I36" s="46">
        <v>7</v>
      </c>
      <c r="J36" s="47"/>
    </row>
    <row r="37" spans="1:10" s="4" customFormat="1" ht="20.25" customHeight="1" x14ac:dyDescent="0.25">
      <c r="A37" s="16">
        <v>36</v>
      </c>
      <c r="B37" s="44" t="s">
        <v>175</v>
      </c>
      <c r="C37" s="62" t="s">
        <v>385</v>
      </c>
      <c r="D37" s="62" t="s">
        <v>386</v>
      </c>
      <c r="E37" s="46">
        <v>16.920000000000002</v>
      </c>
      <c r="F37" s="46">
        <v>3.5</v>
      </c>
      <c r="G37" s="46">
        <v>2</v>
      </c>
      <c r="H37" s="46">
        <v>4.42</v>
      </c>
      <c r="I37" s="46">
        <v>7</v>
      </c>
      <c r="J37" s="47"/>
    </row>
    <row r="38" spans="1:10" s="4" customFormat="1" ht="20.25" customHeight="1" x14ac:dyDescent="0.25">
      <c r="A38" s="16">
        <v>37</v>
      </c>
      <c r="B38" s="44" t="s">
        <v>199</v>
      </c>
      <c r="C38" s="62" t="s">
        <v>388</v>
      </c>
      <c r="D38" s="62" t="s">
        <v>389</v>
      </c>
      <c r="E38" s="46">
        <v>16.670000000000002</v>
      </c>
      <c r="F38" s="46">
        <v>5</v>
      </c>
      <c r="G38" s="46">
        <v>1</v>
      </c>
      <c r="H38" s="46">
        <v>5.67</v>
      </c>
      <c r="I38" s="46">
        <v>5</v>
      </c>
      <c r="J38" s="47"/>
    </row>
    <row r="39" spans="1:10" s="4" customFormat="1" ht="20.25" customHeight="1" x14ac:dyDescent="0.25">
      <c r="A39" s="16">
        <v>38</v>
      </c>
      <c r="B39" s="44" t="s">
        <v>188</v>
      </c>
      <c r="C39" s="62" t="s">
        <v>279</v>
      </c>
      <c r="D39" s="62" t="s">
        <v>256</v>
      </c>
      <c r="E39" s="46">
        <v>16.5</v>
      </c>
      <c r="F39" s="46">
        <v>4.75</v>
      </c>
      <c r="G39" s="46">
        <v>0.75</v>
      </c>
      <c r="H39" s="46">
        <v>6</v>
      </c>
      <c r="I39" s="46">
        <v>5</v>
      </c>
      <c r="J39" s="47"/>
    </row>
    <row r="40" spans="1:10" s="4" customFormat="1" ht="20.25" customHeight="1" x14ac:dyDescent="0.25">
      <c r="A40" s="16">
        <v>39</v>
      </c>
      <c r="B40" s="44" t="s">
        <v>39</v>
      </c>
      <c r="C40" s="62" t="s">
        <v>392</v>
      </c>
      <c r="D40" s="62" t="s">
        <v>236</v>
      </c>
      <c r="E40" s="46">
        <v>16.5</v>
      </c>
      <c r="F40" s="46">
        <v>3.5</v>
      </c>
      <c r="G40" s="46">
        <v>2</v>
      </c>
      <c r="H40" s="46">
        <v>7</v>
      </c>
      <c r="I40" s="46">
        <v>4</v>
      </c>
      <c r="J40" s="47"/>
    </row>
    <row r="41" spans="1:10" s="4" customFormat="1" ht="20.25" customHeight="1" x14ac:dyDescent="0.25">
      <c r="A41" s="16">
        <v>40</v>
      </c>
      <c r="B41" s="44" t="s">
        <v>43</v>
      </c>
      <c r="C41" s="62" t="s">
        <v>394</v>
      </c>
      <c r="D41" s="62" t="s">
        <v>258</v>
      </c>
      <c r="E41" s="46">
        <v>16.5</v>
      </c>
      <c r="F41" s="46">
        <v>1.5</v>
      </c>
      <c r="G41" s="46">
        <v>1</v>
      </c>
      <c r="H41" s="46">
        <v>7</v>
      </c>
      <c r="I41" s="46">
        <v>7</v>
      </c>
      <c r="J41" s="47"/>
    </row>
    <row r="42" spans="1:10" s="4" customFormat="1" ht="20.25" customHeight="1" x14ac:dyDescent="0.25">
      <c r="A42" s="16">
        <v>41</v>
      </c>
      <c r="B42" s="44" t="s">
        <v>113</v>
      </c>
      <c r="C42" s="62" t="s">
        <v>396</v>
      </c>
      <c r="D42" s="62" t="s">
        <v>263</v>
      </c>
      <c r="E42" s="46">
        <v>16.25</v>
      </c>
      <c r="F42" s="46">
        <v>6</v>
      </c>
      <c r="G42" s="46">
        <v>2</v>
      </c>
      <c r="H42" s="46">
        <v>5.75</v>
      </c>
      <c r="I42" s="46">
        <v>2.5</v>
      </c>
      <c r="J42" s="47"/>
    </row>
    <row r="43" spans="1:10" s="4" customFormat="1" ht="20.25" customHeight="1" x14ac:dyDescent="0.25">
      <c r="A43" s="16">
        <v>42</v>
      </c>
      <c r="B43" s="44" t="s">
        <v>18</v>
      </c>
      <c r="C43" s="62" t="s">
        <v>398</v>
      </c>
      <c r="D43" s="62" t="s">
        <v>232</v>
      </c>
      <c r="E43" s="46">
        <v>16.25</v>
      </c>
      <c r="F43" s="46">
        <v>6</v>
      </c>
      <c r="G43" s="46">
        <v>0.75</v>
      </c>
      <c r="H43" s="46">
        <v>5.75</v>
      </c>
      <c r="I43" s="46">
        <v>3.75</v>
      </c>
      <c r="J43" s="47"/>
    </row>
    <row r="44" spans="1:10" s="4" customFormat="1" ht="20.25" customHeight="1" x14ac:dyDescent="0.25">
      <c r="A44" s="16">
        <v>43</v>
      </c>
      <c r="B44" s="44" t="s">
        <v>37</v>
      </c>
      <c r="C44" s="62" t="s">
        <v>400</v>
      </c>
      <c r="D44" s="62" t="s">
        <v>401</v>
      </c>
      <c r="E44" s="46">
        <v>16.25</v>
      </c>
      <c r="F44" s="46">
        <v>4.75</v>
      </c>
      <c r="G44" s="46">
        <v>2</v>
      </c>
      <c r="H44" s="46">
        <v>5.75</v>
      </c>
      <c r="I44" s="46">
        <v>3.75</v>
      </c>
      <c r="J44" s="47"/>
    </row>
    <row r="45" spans="1:10" s="4" customFormat="1" ht="20.25" customHeight="1" x14ac:dyDescent="0.25">
      <c r="A45" s="16">
        <v>44</v>
      </c>
      <c r="B45" s="44" t="s">
        <v>88</v>
      </c>
      <c r="C45" s="62" t="s">
        <v>403</v>
      </c>
      <c r="D45" s="62" t="s">
        <v>245</v>
      </c>
      <c r="E45" s="46">
        <v>16.25</v>
      </c>
      <c r="F45" s="46">
        <v>4.75</v>
      </c>
      <c r="G45" s="46">
        <v>2</v>
      </c>
      <c r="H45" s="46">
        <v>4.5</v>
      </c>
      <c r="I45" s="46">
        <v>5</v>
      </c>
      <c r="J45" s="47"/>
    </row>
    <row r="46" spans="1:10" s="4" customFormat="1" ht="20.25" customHeight="1" x14ac:dyDescent="0.25">
      <c r="A46" s="16">
        <v>45</v>
      </c>
      <c r="B46" s="44" t="s">
        <v>92</v>
      </c>
      <c r="C46" s="62" t="s">
        <v>405</v>
      </c>
      <c r="D46" s="62" t="s">
        <v>406</v>
      </c>
      <c r="E46" s="46">
        <v>16.25</v>
      </c>
      <c r="F46" s="46">
        <v>3.75</v>
      </c>
      <c r="G46" s="46">
        <v>2</v>
      </c>
      <c r="H46" s="46">
        <v>5.75</v>
      </c>
      <c r="I46" s="46">
        <v>4.75</v>
      </c>
      <c r="J46" s="47"/>
    </row>
    <row r="47" spans="1:10" s="4" customFormat="1" ht="20.25" customHeight="1" x14ac:dyDescent="0.25">
      <c r="A47" s="16">
        <v>46</v>
      </c>
      <c r="B47" s="44" t="s">
        <v>90</v>
      </c>
      <c r="C47" s="62" t="s">
        <v>408</v>
      </c>
      <c r="D47" s="62" t="s">
        <v>409</v>
      </c>
      <c r="E47" s="46">
        <v>16.25</v>
      </c>
      <c r="F47" s="46">
        <v>3.5</v>
      </c>
      <c r="G47" s="46">
        <v>2</v>
      </c>
      <c r="H47" s="46">
        <v>7</v>
      </c>
      <c r="I47" s="46">
        <v>3.75</v>
      </c>
      <c r="J47" s="47"/>
    </row>
    <row r="48" spans="1:10" s="4" customFormat="1" ht="20.25" customHeight="1" x14ac:dyDescent="0.25">
      <c r="A48" s="16">
        <v>47</v>
      </c>
      <c r="B48" s="44" t="s">
        <v>149</v>
      </c>
      <c r="C48" s="62" t="s">
        <v>411</v>
      </c>
      <c r="D48" s="62" t="s">
        <v>266</v>
      </c>
      <c r="E48" s="46">
        <v>16.25</v>
      </c>
      <c r="F48" s="46">
        <v>3.5</v>
      </c>
      <c r="G48" s="46">
        <v>2</v>
      </c>
      <c r="H48" s="46">
        <v>5.75</v>
      </c>
      <c r="I48" s="46">
        <v>5</v>
      </c>
      <c r="J48" s="47"/>
    </row>
    <row r="49" spans="1:10" s="4" customFormat="1" ht="20.25" customHeight="1" x14ac:dyDescent="0.25">
      <c r="A49" s="16">
        <v>48</v>
      </c>
      <c r="B49" s="44" t="s">
        <v>86</v>
      </c>
      <c r="C49" s="62" t="s">
        <v>413</v>
      </c>
      <c r="D49" s="62" t="s">
        <v>250</v>
      </c>
      <c r="E49" s="46">
        <v>16.170000000000002</v>
      </c>
      <c r="F49" s="46">
        <v>3.5</v>
      </c>
      <c r="G49" s="46">
        <v>2</v>
      </c>
      <c r="H49" s="46">
        <v>5.67</v>
      </c>
      <c r="I49" s="46">
        <v>5</v>
      </c>
      <c r="J49" s="47"/>
    </row>
    <row r="50" spans="1:10" s="4" customFormat="1" ht="20.25" customHeight="1" x14ac:dyDescent="0.25">
      <c r="A50" s="16">
        <v>49</v>
      </c>
      <c r="B50" s="44" t="s">
        <v>187</v>
      </c>
      <c r="C50" s="62" t="s">
        <v>415</v>
      </c>
      <c r="D50" s="62" t="s">
        <v>416</v>
      </c>
      <c r="E50" s="46">
        <v>16</v>
      </c>
      <c r="F50" s="46">
        <v>6</v>
      </c>
      <c r="G50" s="46">
        <v>2</v>
      </c>
      <c r="H50" s="46">
        <v>6</v>
      </c>
      <c r="I50" s="46">
        <v>2</v>
      </c>
      <c r="J50" s="47"/>
    </row>
    <row r="51" spans="1:10" s="4" customFormat="1" ht="20.25" customHeight="1" x14ac:dyDescent="0.25">
      <c r="A51" s="16">
        <v>50</v>
      </c>
      <c r="B51" s="44" t="s">
        <v>87</v>
      </c>
      <c r="C51" s="62" t="s">
        <v>418</v>
      </c>
      <c r="D51" s="62" t="s">
        <v>419</v>
      </c>
      <c r="E51" s="46">
        <v>16</v>
      </c>
      <c r="F51" s="46">
        <v>6</v>
      </c>
      <c r="G51" s="46">
        <v>0.75</v>
      </c>
      <c r="H51" s="46">
        <v>5.75</v>
      </c>
      <c r="I51" s="46">
        <v>3.5</v>
      </c>
      <c r="J51" s="47"/>
    </row>
    <row r="52" spans="1:10" s="4" customFormat="1" ht="20.25" customHeight="1" x14ac:dyDescent="0.25">
      <c r="A52" s="16">
        <v>51</v>
      </c>
      <c r="B52" s="44" t="s">
        <v>41</v>
      </c>
      <c r="C52" s="62" t="s">
        <v>421</v>
      </c>
      <c r="D52" s="62" t="s">
        <v>422</v>
      </c>
      <c r="E52" s="46">
        <v>15.92</v>
      </c>
      <c r="F52" s="46">
        <v>5</v>
      </c>
      <c r="G52" s="46">
        <v>2</v>
      </c>
      <c r="H52" s="46">
        <v>5.67</v>
      </c>
      <c r="I52" s="46">
        <v>3.25</v>
      </c>
      <c r="J52" s="47"/>
    </row>
    <row r="53" spans="1:10" s="4" customFormat="1" ht="20.25" customHeight="1" x14ac:dyDescent="0.25">
      <c r="A53" s="16">
        <v>52</v>
      </c>
      <c r="B53" s="44" t="s">
        <v>93</v>
      </c>
      <c r="C53" s="62" t="s">
        <v>424</v>
      </c>
      <c r="D53" s="62" t="s">
        <v>425</v>
      </c>
      <c r="E53" s="46">
        <v>15.75</v>
      </c>
      <c r="F53" s="46">
        <v>6</v>
      </c>
      <c r="G53" s="46">
        <v>2</v>
      </c>
      <c r="H53" s="46">
        <v>5.75</v>
      </c>
      <c r="I53" s="46">
        <v>2</v>
      </c>
      <c r="J53" s="47"/>
    </row>
    <row r="54" spans="1:10" s="4" customFormat="1" ht="20.25" customHeight="1" x14ac:dyDescent="0.25">
      <c r="A54" s="16">
        <v>53</v>
      </c>
      <c r="B54" s="44" t="s">
        <v>216</v>
      </c>
      <c r="C54" s="62" t="s">
        <v>427</v>
      </c>
      <c r="D54" s="62" t="s">
        <v>261</v>
      </c>
      <c r="E54" s="46">
        <v>15.75</v>
      </c>
      <c r="F54" s="46">
        <v>6</v>
      </c>
      <c r="G54" s="46">
        <v>0.75</v>
      </c>
      <c r="H54" s="46">
        <v>5.75</v>
      </c>
      <c r="I54" s="46">
        <v>3.25</v>
      </c>
      <c r="J54" s="47"/>
    </row>
    <row r="55" spans="1:10" s="4" customFormat="1" ht="20.25" customHeight="1" x14ac:dyDescent="0.25">
      <c r="A55" s="16">
        <v>54</v>
      </c>
      <c r="B55" s="44" t="s">
        <v>205</v>
      </c>
      <c r="C55" s="62" t="s">
        <v>429</v>
      </c>
      <c r="D55" s="62" t="s">
        <v>4</v>
      </c>
      <c r="E55" s="46">
        <v>15.75</v>
      </c>
      <c r="F55" s="46">
        <v>4.75</v>
      </c>
      <c r="G55" s="46">
        <v>2</v>
      </c>
      <c r="H55" s="46">
        <v>7</v>
      </c>
      <c r="I55" s="46">
        <v>2</v>
      </c>
      <c r="J55" s="47">
        <v>37678</v>
      </c>
    </row>
    <row r="56" spans="1:10" s="4" customFormat="1" ht="20.25" customHeight="1" x14ac:dyDescent="0.25">
      <c r="A56" s="16">
        <v>55</v>
      </c>
      <c r="B56" s="44" t="s">
        <v>103</v>
      </c>
      <c r="C56" s="62" t="s">
        <v>431</v>
      </c>
      <c r="D56" s="62" t="s">
        <v>288</v>
      </c>
      <c r="E56" s="46">
        <v>15.75</v>
      </c>
      <c r="F56" s="46">
        <v>4.75</v>
      </c>
      <c r="G56" s="46">
        <v>2</v>
      </c>
      <c r="H56" s="46">
        <v>7</v>
      </c>
      <c r="I56" s="46">
        <v>2</v>
      </c>
      <c r="J56" s="47">
        <v>37477</v>
      </c>
    </row>
    <row r="57" spans="1:10" s="4" customFormat="1" ht="20.25" customHeight="1" x14ac:dyDescent="0.25">
      <c r="A57" s="16">
        <v>56</v>
      </c>
      <c r="B57" s="44" t="s">
        <v>24</v>
      </c>
      <c r="C57" s="62" t="s">
        <v>433</v>
      </c>
      <c r="D57" s="62" t="s">
        <v>434</v>
      </c>
      <c r="E57" s="46">
        <v>15.75</v>
      </c>
      <c r="F57" s="46">
        <v>4.75</v>
      </c>
      <c r="G57" s="46">
        <v>0.75</v>
      </c>
      <c r="H57" s="46">
        <v>7</v>
      </c>
      <c r="I57" s="46">
        <v>3.25</v>
      </c>
      <c r="J57" s="47"/>
    </row>
    <row r="58" spans="1:10" s="4" customFormat="1" ht="20.25" customHeight="1" x14ac:dyDescent="0.25">
      <c r="A58" s="16">
        <v>57</v>
      </c>
      <c r="B58" s="44" t="s">
        <v>184</v>
      </c>
      <c r="C58" s="62" t="s">
        <v>436</v>
      </c>
      <c r="D58" s="62" t="s">
        <v>239</v>
      </c>
      <c r="E58" s="46">
        <v>15.75</v>
      </c>
      <c r="F58" s="46">
        <v>4.75</v>
      </c>
      <c r="G58" s="46">
        <v>0.75</v>
      </c>
      <c r="H58" s="46">
        <v>5.75</v>
      </c>
      <c r="I58" s="46">
        <v>4.5</v>
      </c>
      <c r="J58" s="47"/>
    </row>
    <row r="59" spans="1:10" s="4" customFormat="1" ht="20.25" customHeight="1" x14ac:dyDescent="0.25">
      <c r="A59" s="16">
        <v>58</v>
      </c>
      <c r="B59" s="44" t="s">
        <v>182</v>
      </c>
      <c r="C59" s="62" t="s">
        <v>438</v>
      </c>
      <c r="D59" s="62" t="s">
        <v>244</v>
      </c>
      <c r="E59" s="46">
        <v>15.75</v>
      </c>
      <c r="F59" s="46">
        <v>4.75</v>
      </c>
      <c r="G59" s="46">
        <v>0.75</v>
      </c>
      <c r="H59" s="46">
        <v>3.25</v>
      </c>
      <c r="I59" s="46">
        <v>7</v>
      </c>
      <c r="J59" s="47"/>
    </row>
    <row r="60" spans="1:10" s="4" customFormat="1" ht="20.25" customHeight="1" x14ac:dyDescent="0.25">
      <c r="A60" s="16">
        <v>59</v>
      </c>
      <c r="B60" s="44" t="s">
        <v>200</v>
      </c>
      <c r="C60" s="62" t="s">
        <v>440</v>
      </c>
      <c r="D60" s="62" t="s">
        <v>441</v>
      </c>
      <c r="E60" s="46">
        <v>15.75</v>
      </c>
      <c r="F60" s="46">
        <v>3.5</v>
      </c>
      <c r="G60" s="46">
        <v>2</v>
      </c>
      <c r="H60" s="46">
        <v>5.75</v>
      </c>
      <c r="I60" s="46">
        <v>4.5</v>
      </c>
      <c r="J60" s="47">
        <v>37061</v>
      </c>
    </row>
    <row r="61" spans="1:10" s="4" customFormat="1" ht="20.25" customHeight="1" x14ac:dyDescent="0.25">
      <c r="A61" s="16">
        <v>60</v>
      </c>
      <c r="B61" s="44" t="s">
        <v>23</v>
      </c>
      <c r="C61" s="62" t="s">
        <v>443</v>
      </c>
      <c r="D61" s="62" t="s">
        <v>232</v>
      </c>
      <c r="E61" s="46">
        <v>15.75</v>
      </c>
      <c r="F61" s="46">
        <v>3.5</v>
      </c>
      <c r="G61" s="46">
        <v>2</v>
      </c>
      <c r="H61" s="46">
        <v>5.75</v>
      </c>
      <c r="I61" s="46">
        <v>4.5</v>
      </c>
      <c r="J61" s="47">
        <v>32809</v>
      </c>
    </row>
    <row r="62" spans="1:10" s="4" customFormat="1" ht="20.25" customHeight="1" x14ac:dyDescent="0.25">
      <c r="A62" s="16">
        <v>61</v>
      </c>
      <c r="B62" s="44" t="s">
        <v>33</v>
      </c>
      <c r="C62" s="62" t="s">
        <v>445</v>
      </c>
      <c r="D62" s="62" t="s">
        <v>446</v>
      </c>
      <c r="E62" s="46">
        <v>15.75</v>
      </c>
      <c r="F62" s="46">
        <v>2.25</v>
      </c>
      <c r="G62" s="46">
        <v>0.75</v>
      </c>
      <c r="H62" s="46">
        <v>7</v>
      </c>
      <c r="I62" s="46">
        <v>5.75</v>
      </c>
      <c r="J62" s="47"/>
    </row>
    <row r="63" spans="1:10" s="4" customFormat="1" ht="20.25" customHeight="1" x14ac:dyDescent="0.25">
      <c r="A63" s="16">
        <v>62</v>
      </c>
      <c r="B63" s="44" t="s">
        <v>85</v>
      </c>
      <c r="C63" s="62" t="s">
        <v>448</v>
      </c>
      <c r="D63" s="62" t="s">
        <v>286</v>
      </c>
      <c r="E63" s="46">
        <v>15.67</v>
      </c>
      <c r="F63" s="46">
        <v>6</v>
      </c>
      <c r="G63" s="46">
        <v>1</v>
      </c>
      <c r="H63" s="46">
        <v>5.67</v>
      </c>
      <c r="I63" s="46">
        <v>3</v>
      </c>
      <c r="J63" s="47"/>
    </row>
    <row r="64" spans="1:10" s="4" customFormat="1" ht="20.25" customHeight="1" x14ac:dyDescent="0.25">
      <c r="A64" s="16">
        <v>63</v>
      </c>
      <c r="B64" s="44" t="s">
        <v>450</v>
      </c>
      <c r="C64" s="62" t="s">
        <v>451</v>
      </c>
      <c r="D64" s="62" t="s">
        <v>254</v>
      </c>
      <c r="E64" s="46">
        <v>15.67</v>
      </c>
      <c r="F64" s="46">
        <v>5</v>
      </c>
      <c r="G64" s="46">
        <v>2</v>
      </c>
      <c r="H64" s="46">
        <v>5.67</v>
      </c>
      <c r="I64" s="46">
        <v>3</v>
      </c>
      <c r="J64" s="47"/>
    </row>
    <row r="65" spans="1:10" s="4" customFormat="1" ht="20.25" customHeight="1" x14ac:dyDescent="0.25">
      <c r="A65" s="16">
        <v>64</v>
      </c>
      <c r="B65" s="44" t="s">
        <v>177</v>
      </c>
      <c r="C65" s="62" t="s">
        <v>453</v>
      </c>
      <c r="D65" s="62" t="s">
        <v>269</v>
      </c>
      <c r="E65" s="46">
        <v>15.67</v>
      </c>
      <c r="F65" s="46">
        <v>3.5</v>
      </c>
      <c r="G65" s="46">
        <v>2</v>
      </c>
      <c r="H65" s="46">
        <v>4.42</v>
      </c>
      <c r="I65" s="46">
        <v>5.75</v>
      </c>
      <c r="J65" s="47"/>
    </row>
    <row r="66" spans="1:10" s="4" customFormat="1" ht="20.25" customHeight="1" x14ac:dyDescent="0.25">
      <c r="A66" s="16">
        <v>65</v>
      </c>
      <c r="B66" s="44" t="s">
        <v>66</v>
      </c>
      <c r="C66" s="62" t="s">
        <v>455</v>
      </c>
      <c r="D66" s="62" t="s">
        <v>456</v>
      </c>
      <c r="E66" s="46">
        <v>15.67</v>
      </c>
      <c r="F66" s="46">
        <v>2.25</v>
      </c>
      <c r="G66" s="46">
        <v>2</v>
      </c>
      <c r="H66" s="46">
        <v>4.42</v>
      </c>
      <c r="I66" s="46">
        <v>7</v>
      </c>
      <c r="J66" s="47"/>
    </row>
    <row r="67" spans="1:10" s="4" customFormat="1" ht="20.25" customHeight="1" x14ac:dyDescent="0.25">
      <c r="A67" s="16">
        <v>66</v>
      </c>
      <c r="B67" s="44" t="s">
        <v>458</v>
      </c>
      <c r="C67" s="62" t="s">
        <v>459</v>
      </c>
      <c r="D67" s="62" t="s">
        <v>460</v>
      </c>
      <c r="E67" s="46">
        <v>15.5</v>
      </c>
      <c r="F67" s="46">
        <v>5</v>
      </c>
      <c r="G67" s="46">
        <v>2</v>
      </c>
      <c r="H67" s="46">
        <v>5</v>
      </c>
      <c r="I67" s="46">
        <v>3.5</v>
      </c>
      <c r="J67" s="47"/>
    </row>
    <row r="68" spans="1:10" s="4" customFormat="1" ht="20.25" customHeight="1" x14ac:dyDescent="0.25">
      <c r="A68" s="16">
        <v>67</v>
      </c>
      <c r="B68" s="44" t="s">
        <v>15</v>
      </c>
      <c r="C68" s="62" t="s">
        <v>462</v>
      </c>
      <c r="D68" s="62" t="s">
        <v>3</v>
      </c>
      <c r="E68" s="46">
        <v>15.25</v>
      </c>
      <c r="F68" s="46">
        <v>4.75</v>
      </c>
      <c r="G68" s="46">
        <v>0.75</v>
      </c>
      <c r="H68" s="46">
        <v>7</v>
      </c>
      <c r="I68" s="46">
        <v>2.75</v>
      </c>
      <c r="J68" s="47"/>
    </row>
    <row r="69" spans="1:10" s="4" customFormat="1" ht="20.25" customHeight="1" x14ac:dyDescent="0.25">
      <c r="A69" s="16">
        <v>68</v>
      </c>
      <c r="B69" s="44" t="s">
        <v>208</v>
      </c>
      <c r="C69" s="62" t="s">
        <v>464</v>
      </c>
      <c r="D69" s="62" t="s">
        <v>244</v>
      </c>
      <c r="E69" s="46">
        <v>15.25</v>
      </c>
      <c r="F69" s="46">
        <v>4.75</v>
      </c>
      <c r="G69" s="46">
        <v>0</v>
      </c>
      <c r="H69" s="46">
        <v>7</v>
      </c>
      <c r="I69" s="46">
        <v>3.5</v>
      </c>
      <c r="J69" s="47"/>
    </row>
    <row r="70" spans="1:10" s="4" customFormat="1" ht="20.25" customHeight="1" x14ac:dyDescent="0.25">
      <c r="A70" s="16">
        <v>69</v>
      </c>
      <c r="B70" s="44" t="s">
        <v>30</v>
      </c>
      <c r="C70" s="62" t="s">
        <v>466</v>
      </c>
      <c r="D70" s="62" t="s">
        <v>277</v>
      </c>
      <c r="E70" s="46">
        <v>15.25</v>
      </c>
      <c r="F70" s="46">
        <v>3.5</v>
      </c>
      <c r="G70" s="46">
        <v>1</v>
      </c>
      <c r="H70" s="46">
        <v>5.75</v>
      </c>
      <c r="I70" s="46">
        <v>5</v>
      </c>
      <c r="J70" s="47"/>
    </row>
    <row r="71" spans="1:10" s="4" customFormat="1" ht="20.25" customHeight="1" x14ac:dyDescent="0.25">
      <c r="A71" s="16">
        <v>70</v>
      </c>
      <c r="B71" s="44" t="s">
        <v>81</v>
      </c>
      <c r="C71" s="62" t="s">
        <v>468</v>
      </c>
      <c r="D71" s="62" t="s">
        <v>239</v>
      </c>
      <c r="E71" s="46">
        <v>15.17</v>
      </c>
      <c r="F71" s="46">
        <v>5</v>
      </c>
      <c r="G71" s="46">
        <v>2</v>
      </c>
      <c r="H71" s="46">
        <v>5.67</v>
      </c>
      <c r="I71" s="46">
        <v>2.5</v>
      </c>
      <c r="J71" s="47"/>
    </row>
    <row r="72" spans="1:10" s="4" customFormat="1" ht="20.25" customHeight="1" x14ac:dyDescent="0.25">
      <c r="A72" s="16">
        <v>71</v>
      </c>
      <c r="B72" s="44" t="s">
        <v>132</v>
      </c>
      <c r="C72" s="62" t="s">
        <v>470</v>
      </c>
      <c r="D72" s="62" t="s">
        <v>471</v>
      </c>
      <c r="E72" s="46">
        <v>15.17</v>
      </c>
      <c r="F72" s="46">
        <v>4.75</v>
      </c>
      <c r="G72" s="46">
        <v>2</v>
      </c>
      <c r="H72" s="46">
        <v>3.42</v>
      </c>
      <c r="I72" s="46">
        <v>5</v>
      </c>
      <c r="J72" s="47"/>
    </row>
    <row r="73" spans="1:10" s="4" customFormat="1" ht="20.25" customHeight="1" x14ac:dyDescent="0.25">
      <c r="A73" s="16">
        <v>72</v>
      </c>
      <c r="B73" s="44" t="s">
        <v>171</v>
      </c>
      <c r="C73" s="62" t="s">
        <v>473</v>
      </c>
      <c r="D73" s="62" t="s">
        <v>286</v>
      </c>
      <c r="E73" s="46">
        <v>15</v>
      </c>
      <c r="F73" s="46">
        <v>4.75</v>
      </c>
      <c r="G73" s="46">
        <v>2</v>
      </c>
      <c r="H73" s="46">
        <v>7</v>
      </c>
      <c r="I73" s="46">
        <v>1.25</v>
      </c>
      <c r="J73" s="47"/>
    </row>
    <row r="74" spans="1:10" s="4" customFormat="1" ht="20.25" customHeight="1" x14ac:dyDescent="0.25">
      <c r="A74" s="16">
        <v>73</v>
      </c>
      <c r="B74" s="44" t="s">
        <v>159</v>
      </c>
      <c r="C74" s="62" t="s">
        <v>475</v>
      </c>
      <c r="D74" s="62" t="s">
        <v>272</v>
      </c>
      <c r="E74" s="46">
        <v>15</v>
      </c>
      <c r="F74" s="46">
        <v>4.75</v>
      </c>
      <c r="G74" s="46">
        <v>0.75</v>
      </c>
      <c r="H74" s="46">
        <v>7</v>
      </c>
      <c r="I74" s="46">
        <v>2.5</v>
      </c>
      <c r="J74" s="47"/>
    </row>
    <row r="75" spans="1:10" s="4" customFormat="1" ht="20.25" customHeight="1" x14ac:dyDescent="0.25">
      <c r="A75" s="16">
        <v>74</v>
      </c>
      <c r="B75" s="44" t="s">
        <v>477</v>
      </c>
      <c r="C75" s="62" t="s">
        <v>478</v>
      </c>
      <c r="D75" s="62" t="s">
        <v>268</v>
      </c>
      <c r="E75" s="46">
        <v>15</v>
      </c>
      <c r="F75" s="46">
        <v>3.75</v>
      </c>
      <c r="G75" s="46">
        <v>0.75</v>
      </c>
      <c r="H75" s="46">
        <v>7</v>
      </c>
      <c r="I75" s="46">
        <v>3.5</v>
      </c>
      <c r="J75" s="47"/>
    </row>
    <row r="76" spans="1:10" s="4" customFormat="1" ht="20.25" customHeight="1" x14ac:dyDescent="0.25">
      <c r="A76" s="16">
        <v>75</v>
      </c>
      <c r="B76" s="44" t="s">
        <v>154</v>
      </c>
      <c r="C76" s="62" t="s">
        <v>480</v>
      </c>
      <c r="D76" s="62" t="s">
        <v>481</v>
      </c>
      <c r="E76" s="46">
        <v>15</v>
      </c>
      <c r="F76" s="46">
        <v>2.75</v>
      </c>
      <c r="G76" s="46">
        <v>2</v>
      </c>
      <c r="H76" s="46">
        <v>5.75</v>
      </c>
      <c r="I76" s="46">
        <v>4.5</v>
      </c>
      <c r="J76" s="47"/>
    </row>
    <row r="77" spans="1:10" s="4" customFormat="1" ht="20.25" customHeight="1" x14ac:dyDescent="0.25">
      <c r="A77" s="16">
        <v>76</v>
      </c>
      <c r="B77" s="44" t="s">
        <v>483</v>
      </c>
      <c r="C77" s="62" t="s">
        <v>484</v>
      </c>
      <c r="D77" s="62" t="s">
        <v>485</v>
      </c>
      <c r="E77" s="46">
        <v>15</v>
      </c>
      <c r="F77" s="46">
        <v>2.5</v>
      </c>
      <c r="G77" s="46">
        <v>0.75</v>
      </c>
      <c r="H77" s="46">
        <v>7</v>
      </c>
      <c r="I77" s="46">
        <v>4.75</v>
      </c>
      <c r="J77" s="47"/>
    </row>
    <row r="78" spans="1:10" s="4" customFormat="1" ht="20.25" customHeight="1" x14ac:dyDescent="0.25">
      <c r="A78" s="16">
        <v>77</v>
      </c>
      <c r="B78" s="44" t="s">
        <v>29</v>
      </c>
      <c r="C78" s="62" t="s">
        <v>487</v>
      </c>
      <c r="D78" s="62" t="s">
        <v>246</v>
      </c>
      <c r="E78" s="46">
        <v>14.92</v>
      </c>
      <c r="F78" s="46">
        <v>4.75</v>
      </c>
      <c r="G78" s="46">
        <v>2</v>
      </c>
      <c r="H78" s="46">
        <v>3.17</v>
      </c>
      <c r="I78" s="46">
        <v>5</v>
      </c>
      <c r="J78" s="47"/>
    </row>
    <row r="79" spans="1:10" s="4" customFormat="1" ht="20.25" customHeight="1" x14ac:dyDescent="0.25">
      <c r="A79" s="16">
        <v>78</v>
      </c>
      <c r="B79" s="44" t="s">
        <v>97</v>
      </c>
      <c r="C79" s="62" t="s">
        <v>489</v>
      </c>
      <c r="D79" s="62" t="s">
        <v>490</v>
      </c>
      <c r="E79" s="46">
        <v>14.92</v>
      </c>
      <c r="F79" s="46">
        <v>4.75</v>
      </c>
      <c r="G79" s="46">
        <v>0.75</v>
      </c>
      <c r="H79" s="46">
        <v>5.67</v>
      </c>
      <c r="I79" s="46">
        <v>3.75</v>
      </c>
      <c r="J79" s="47"/>
    </row>
    <row r="80" spans="1:10" s="4" customFormat="1" ht="20.25" customHeight="1" x14ac:dyDescent="0.25">
      <c r="A80" s="16">
        <v>79</v>
      </c>
      <c r="B80" s="44" t="s">
        <v>62</v>
      </c>
      <c r="C80" s="62" t="s">
        <v>492</v>
      </c>
      <c r="D80" s="62" t="s">
        <v>282</v>
      </c>
      <c r="E80" s="46">
        <v>14.75</v>
      </c>
      <c r="F80" s="46">
        <v>5</v>
      </c>
      <c r="G80" s="46">
        <v>2</v>
      </c>
      <c r="H80" s="46">
        <v>5.75</v>
      </c>
      <c r="I80" s="46">
        <v>2</v>
      </c>
      <c r="J80" s="47"/>
    </row>
    <row r="81" spans="1:10" s="4" customFormat="1" ht="20.25" customHeight="1" x14ac:dyDescent="0.25">
      <c r="A81" s="16">
        <v>80</v>
      </c>
      <c r="B81" s="44" t="s">
        <v>162</v>
      </c>
      <c r="C81" s="62" t="s">
        <v>494</v>
      </c>
      <c r="D81" s="62" t="s">
        <v>278</v>
      </c>
      <c r="E81" s="46">
        <v>14.67</v>
      </c>
      <c r="F81" s="46">
        <v>4.75</v>
      </c>
      <c r="G81" s="46">
        <v>2</v>
      </c>
      <c r="H81" s="46">
        <v>3.42</v>
      </c>
      <c r="I81" s="46">
        <v>4.5</v>
      </c>
      <c r="J81" s="47"/>
    </row>
    <row r="82" spans="1:10" s="4" customFormat="1" ht="20.25" customHeight="1" x14ac:dyDescent="0.25">
      <c r="A82" s="16">
        <v>81</v>
      </c>
      <c r="B82" s="44" t="s">
        <v>496</v>
      </c>
      <c r="C82" s="62" t="s">
        <v>497</v>
      </c>
      <c r="D82" s="62" t="s">
        <v>498</v>
      </c>
      <c r="E82" s="46">
        <v>14.59</v>
      </c>
      <c r="F82" s="46">
        <v>6</v>
      </c>
      <c r="G82" s="46">
        <v>2</v>
      </c>
      <c r="H82" s="46">
        <v>3.09</v>
      </c>
      <c r="I82" s="46">
        <v>3.5</v>
      </c>
      <c r="J82" s="47"/>
    </row>
    <row r="83" spans="1:10" s="4" customFormat="1" ht="20.25" customHeight="1" x14ac:dyDescent="0.25">
      <c r="A83" s="16">
        <v>82</v>
      </c>
      <c r="B83" s="44" t="s">
        <v>193</v>
      </c>
      <c r="C83" s="62" t="s">
        <v>500</v>
      </c>
      <c r="D83" s="62" t="s">
        <v>501</v>
      </c>
      <c r="E83" s="46">
        <v>14.59</v>
      </c>
      <c r="F83" s="46">
        <v>4.75</v>
      </c>
      <c r="G83" s="46">
        <v>2</v>
      </c>
      <c r="H83" s="46">
        <v>4.34</v>
      </c>
      <c r="I83" s="46">
        <v>3.5</v>
      </c>
      <c r="J83" s="47"/>
    </row>
    <row r="84" spans="1:10" s="4" customFormat="1" ht="20.25" customHeight="1" x14ac:dyDescent="0.25">
      <c r="A84" s="16">
        <v>83</v>
      </c>
      <c r="B84" s="44" t="s">
        <v>32</v>
      </c>
      <c r="C84" s="62" t="s">
        <v>503</v>
      </c>
      <c r="D84" s="62" t="s">
        <v>263</v>
      </c>
      <c r="E84" s="46">
        <v>14.5</v>
      </c>
      <c r="F84" s="46">
        <v>4.75</v>
      </c>
      <c r="G84" s="46">
        <v>2</v>
      </c>
      <c r="H84" s="46">
        <v>6</v>
      </c>
      <c r="I84" s="46">
        <v>1.75</v>
      </c>
      <c r="J84" s="47"/>
    </row>
    <row r="85" spans="1:10" s="4" customFormat="1" ht="20.25" customHeight="1" x14ac:dyDescent="0.25">
      <c r="A85" s="16">
        <v>84</v>
      </c>
      <c r="B85" s="44" t="s">
        <v>82</v>
      </c>
      <c r="C85" s="62" t="s">
        <v>505</v>
      </c>
      <c r="D85" s="62" t="s">
        <v>250</v>
      </c>
      <c r="E85" s="46">
        <v>14.5</v>
      </c>
      <c r="F85" s="46">
        <v>3.75</v>
      </c>
      <c r="G85" s="46">
        <v>2</v>
      </c>
      <c r="H85" s="46">
        <v>4.75</v>
      </c>
      <c r="I85" s="46">
        <v>4</v>
      </c>
      <c r="J85" s="47"/>
    </row>
    <row r="86" spans="1:10" s="4" customFormat="1" ht="20.25" customHeight="1" x14ac:dyDescent="0.25">
      <c r="A86" s="16">
        <v>85</v>
      </c>
      <c r="B86" s="44" t="s">
        <v>507</v>
      </c>
      <c r="C86" s="62" t="s">
        <v>508</v>
      </c>
      <c r="D86" s="62" t="s">
        <v>262</v>
      </c>
      <c r="E86" s="46">
        <v>14.5</v>
      </c>
      <c r="F86" s="46">
        <v>3.5</v>
      </c>
      <c r="G86" s="46">
        <v>2</v>
      </c>
      <c r="H86" s="46">
        <v>7</v>
      </c>
      <c r="I86" s="46">
        <v>2</v>
      </c>
      <c r="J86" s="47">
        <v>37609</v>
      </c>
    </row>
    <row r="87" spans="1:10" s="4" customFormat="1" ht="20.25" customHeight="1" x14ac:dyDescent="0.25">
      <c r="A87" s="16">
        <v>86</v>
      </c>
      <c r="B87" s="44" t="s">
        <v>222</v>
      </c>
      <c r="C87" s="62" t="s">
        <v>510</v>
      </c>
      <c r="D87" s="62" t="s">
        <v>261</v>
      </c>
      <c r="E87" s="46">
        <v>14.5</v>
      </c>
      <c r="F87" s="46">
        <v>3.5</v>
      </c>
      <c r="G87" s="46">
        <v>2</v>
      </c>
      <c r="H87" s="46">
        <v>7</v>
      </c>
      <c r="I87" s="46">
        <v>2</v>
      </c>
      <c r="J87" s="47">
        <v>36887</v>
      </c>
    </row>
    <row r="88" spans="1:10" s="4" customFormat="1" ht="20.25" customHeight="1" x14ac:dyDescent="0.25">
      <c r="A88" s="16">
        <v>87</v>
      </c>
      <c r="B88" s="44" t="s">
        <v>128</v>
      </c>
      <c r="C88" s="62" t="s">
        <v>512</v>
      </c>
      <c r="D88" s="62" t="s">
        <v>276</v>
      </c>
      <c r="E88" s="46">
        <v>14.5</v>
      </c>
      <c r="F88" s="46">
        <v>2.75</v>
      </c>
      <c r="G88" s="46">
        <v>0.75</v>
      </c>
      <c r="H88" s="46">
        <v>7</v>
      </c>
      <c r="I88" s="46">
        <v>4</v>
      </c>
      <c r="J88" s="47"/>
    </row>
    <row r="89" spans="1:10" s="4" customFormat="1" ht="20.25" customHeight="1" x14ac:dyDescent="0.25">
      <c r="A89" s="16">
        <v>88</v>
      </c>
      <c r="B89" s="44" t="s">
        <v>17</v>
      </c>
      <c r="C89" s="62" t="s">
        <v>514</v>
      </c>
      <c r="D89" s="62" t="s">
        <v>515</v>
      </c>
      <c r="E89" s="46">
        <v>14.5</v>
      </c>
      <c r="F89" s="46">
        <v>2.25</v>
      </c>
      <c r="G89" s="46">
        <v>0.75</v>
      </c>
      <c r="H89" s="46">
        <v>5.75</v>
      </c>
      <c r="I89" s="46">
        <v>5.75</v>
      </c>
      <c r="J89" s="47"/>
    </row>
    <row r="90" spans="1:10" s="4" customFormat="1" ht="20.25" customHeight="1" x14ac:dyDescent="0.25">
      <c r="A90" s="16">
        <v>89</v>
      </c>
      <c r="B90" s="44" t="s">
        <v>517</v>
      </c>
      <c r="C90" s="62" t="s">
        <v>518</v>
      </c>
      <c r="D90" s="62" t="s">
        <v>519</v>
      </c>
      <c r="E90" s="46">
        <v>14.42</v>
      </c>
      <c r="F90" s="46">
        <v>4.75</v>
      </c>
      <c r="G90" s="46">
        <v>0.75</v>
      </c>
      <c r="H90" s="46">
        <v>5.67</v>
      </c>
      <c r="I90" s="46">
        <v>3.25</v>
      </c>
      <c r="J90" s="47"/>
    </row>
    <row r="91" spans="1:10" s="4" customFormat="1" ht="20.25" customHeight="1" x14ac:dyDescent="0.25">
      <c r="A91" s="16">
        <v>90</v>
      </c>
      <c r="B91" s="44" t="s">
        <v>521</v>
      </c>
      <c r="C91" s="62" t="s">
        <v>522</v>
      </c>
      <c r="D91" s="62" t="s">
        <v>523</v>
      </c>
      <c r="E91" s="46">
        <v>14.42</v>
      </c>
      <c r="F91" s="46">
        <v>2.25</v>
      </c>
      <c r="G91" s="46">
        <v>2</v>
      </c>
      <c r="H91" s="46">
        <v>4.42</v>
      </c>
      <c r="I91" s="46">
        <v>5.75</v>
      </c>
      <c r="J91" s="47"/>
    </row>
    <row r="92" spans="1:10" s="4" customFormat="1" ht="20.25" customHeight="1" x14ac:dyDescent="0.25">
      <c r="A92" s="16">
        <v>91</v>
      </c>
      <c r="B92" s="44" t="s">
        <v>21</v>
      </c>
      <c r="C92" s="62" t="s">
        <v>525</v>
      </c>
      <c r="D92" s="62" t="s">
        <v>526</v>
      </c>
      <c r="E92" s="46">
        <v>14.42</v>
      </c>
      <c r="F92" s="46">
        <v>1</v>
      </c>
      <c r="G92" s="46">
        <v>2</v>
      </c>
      <c r="H92" s="46">
        <v>5.67</v>
      </c>
      <c r="I92" s="46">
        <v>5.75</v>
      </c>
      <c r="J92" s="47"/>
    </row>
    <row r="93" spans="1:10" s="4" customFormat="1" ht="20.25" customHeight="1" x14ac:dyDescent="0.25">
      <c r="A93" s="16">
        <v>92</v>
      </c>
      <c r="B93" s="44" t="s">
        <v>161</v>
      </c>
      <c r="C93" s="62" t="s">
        <v>528</v>
      </c>
      <c r="D93" s="62" t="s">
        <v>249</v>
      </c>
      <c r="E93" s="46">
        <v>14.34</v>
      </c>
      <c r="F93" s="46">
        <v>3.5</v>
      </c>
      <c r="G93" s="46">
        <v>2</v>
      </c>
      <c r="H93" s="46">
        <v>3.09</v>
      </c>
      <c r="I93" s="46">
        <v>5.75</v>
      </c>
      <c r="J93" s="47"/>
    </row>
    <row r="94" spans="1:10" s="4" customFormat="1" ht="20.25" customHeight="1" x14ac:dyDescent="0.25">
      <c r="A94" s="16">
        <v>93</v>
      </c>
      <c r="B94" s="44" t="s">
        <v>80</v>
      </c>
      <c r="C94" s="62" t="s">
        <v>530</v>
      </c>
      <c r="D94" s="62" t="s">
        <v>270</v>
      </c>
      <c r="E94" s="46">
        <v>14.25</v>
      </c>
      <c r="F94" s="46">
        <v>6</v>
      </c>
      <c r="G94" s="46">
        <v>2</v>
      </c>
      <c r="H94" s="46">
        <v>3.5</v>
      </c>
      <c r="I94" s="46">
        <v>2.75</v>
      </c>
      <c r="J94" s="47"/>
    </row>
    <row r="95" spans="1:10" s="4" customFormat="1" ht="20.25" customHeight="1" x14ac:dyDescent="0.25">
      <c r="A95" s="16">
        <v>94</v>
      </c>
      <c r="B95" s="44" t="s">
        <v>168</v>
      </c>
      <c r="C95" s="62" t="s">
        <v>532</v>
      </c>
      <c r="D95" s="62" t="s">
        <v>533</v>
      </c>
      <c r="E95" s="46">
        <v>14.25</v>
      </c>
      <c r="F95" s="46">
        <v>4.75</v>
      </c>
      <c r="G95" s="46">
        <v>0.75</v>
      </c>
      <c r="H95" s="46">
        <v>6</v>
      </c>
      <c r="I95" s="46">
        <v>2.75</v>
      </c>
      <c r="J95" s="47"/>
    </row>
    <row r="96" spans="1:10" s="4" customFormat="1" ht="20.25" customHeight="1" x14ac:dyDescent="0.25">
      <c r="A96" s="16">
        <v>95</v>
      </c>
      <c r="B96" s="44" t="s">
        <v>99</v>
      </c>
      <c r="C96" s="62" t="s">
        <v>535</v>
      </c>
      <c r="D96" s="62" t="s">
        <v>263</v>
      </c>
      <c r="E96" s="46">
        <v>14.25</v>
      </c>
      <c r="F96" s="46">
        <v>3.75</v>
      </c>
      <c r="G96" s="46">
        <v>2</v>
      </c>
      <c r="H96" s="46">
        <v>4.75</v>
      </c>
      <c r="I96" s="46">
        <v>3.75</v>
      </c>
      <c r="J96" s="47"/>
    </row>
    <row r="97" spans="1:10" s="4" customFormat="1" ht="20.25" customHeight="1" x14ac:dyDescent="0.25">
      <c r="A97" s="16">
        <v>96</v>
      </c>
      <c r="B97" s="44" t="s">
        <v>537</v>
      </c>
      <c r="C97" s="62" t="s">
        <v>538</v>
      </c>
      <c r="D97" s="62" t="s">
        <v>236</v>
      </c>
      <c r="E97" s="46">
        <v>14.25</v>
      </c>
      <c r="F97" s="46">
        <v>2.5</v>
      </c>
      <c r="G97" s="46">
        <v>2</v>
      </c>
      <c r="H97" s="46">
        <v>5.75</v>
      </c>
      <c r="I97" s="46">
        <v>4</v>
      </c>
      <c r="J97" s="47"/>
    </row>
    <row r="98" spans="1:10" s="4" customFormat="1" ht="20.25" customHeight="1" x14ac:dyDescent="0.25">
      <c r="A98" s="16">
        <v>97</v>
      </c>
      <c r="B98" s="44" t="s">
        <v>50</v>
      </c>
      <c r="C98" s="62" t="s">
        <v>540</v>
      </c>
      <c r="D98" s="62" t="s">
        <v>541</v>
      </c>
      <c r="E98" s="46">
        <v>14</v>
      </c>
      <c r="F98" s="46">
        <v>1.5</v>
      </c>
      <c r="G98" s="46">
        <v>2</v>
      </c>
      <c r="H98" s="46">
        <v>7</v>
      </c>
      <c r="I98" s="46">
        <v>3.5</v>
      </c>
      <c r="J98" s="47"/>
    </row>
    <row r="99" spans="1:10" s="4" customFormat="1" ht="20.25" customHeight="1" x14ac:dyDescent="0.25">
      <c r="A99" s="16">
        <v>98</v>
      </c>
      <c r="B99" s="44" t="s">
        <v>213</v>
      </c>
      <c r="C99" s="62" t="s">
        <v>543</v>
      </c>
      <c r="D99" s="62" t="s">
        <v>544</v>
      </c>
      <c r="E99" s="46">
        <v>13.92</v>
      </c>
      <c r="F99" s="46">
        <v>2.5</v>
      </c>
      <c r="G99" s="46">
        <v>2</v>
      </c>
      <c r="H99" s="46">
        <v>5.67</v>
      </c>
      <c r="I99" s="46">
        <v>3.75</v>
      </c>
      <c r="J99" s="47"/>
    </row>
    <row r="100" spans="1:10" s="4" customFormat="1" ht="20.25" customHeight="1" x14ac:dyDescent="0.25">
      <c r="A100" s="16">
        <v>99</v>
      </c>
      <c r="B100" s="44" t="s">
        <v>38</v>
      </c>
      <c r="C100" s="62" t="s">
        <v>546</v>
      </c>
      <c r="D100" s="62" t="s">
        <v>283</v>
      </c>
      <c r="E100" s="46">
        <v>13.75</v>
      </c>
      <c r="F100" s="46">
        <v>5</v>
      </c>
      <c r="G100" s="46">
        <v>1</v>
      </c>
      <c r="H100" s="46">
        <v>3.75</v>
      </c>
      <c r="I100" s="46">
        <v>4</v>
      </c>
      <c r="J100" s="47"/>
    </row>
    <row r="101" spans="1:10" s="4" customFormat="1" ht="20.25" customHeight="1" x14ac:dyDescent="0.25">
      <c r="A101" s="16">
        <v>100</v>
      </c>
      <c r="B101" s="44" t="s">
        <v>73</v>
      </c>
      <c r="C101" s="62" t="s">
        <v>548</v>
      </c>
      <c r="D101" s="62" t="s">
        <v>3</v>
      </c>
      <c r="E101" s="46">
        <v>13.75</v>
      </c>
      <c r="F101" s="46">
        <v>4.75</v>
      </c>
      <c r="G101" s="46">
        <v>2</v>
      </c>
      <c r="H101" s="46">
        <v>6</v>
      </c>
      <c r="I101" s="46">
        <v>1</v>
      </c>
      <c r="J101" s="47"/>
    </row>
    <row r="102" spans="1:10" s="4" customFormat="1" ht="20.25" customHeight="1" x14ac:dyDescent="0.25">
      <c r="A102" s="16">
        <v>101</v>
      </c>
      <c r="B102" s="44" t="s">
        <v>105</v>
      </c>
      <c r="C102" s="62" t="s">
        <v>550</v>
      </c>
      <c r="D102" s="62" t="s">
        <v>419</v>
      </c>
      <c r="E102" s="46">
        <v>13.75</v>
      </c>
      <c r="F102" s="46">
        <v>4.75</v>
      </c>
      <c r="G102" s="46">
        <v>0.75</v>
      </c>
      <c r="H102" s="46">
        <v>7</v>
      </c>
      <c r="I102" s="46">
        <v>1.25</v>
      </c>
      <c r="J102" s="47"/>
    </row>
    <row r="103" spans="1:10" s="4" customFormat="1" ht="20.25" customHeight="1" x14ac:dyDescent="0.25">
      <c r="A103" s="16">
        <v>102</v>
      </c>
      <c r="B103" s="44" t="s">
        <v>552</v>
      </c>
      <c r="C103" s="62" t="s">
        <v>553</v>
      </c>
      <c r="D103" s="62" t="s">
        <v>245</v>
      </c>
      <c r="E103" s="46">
        <v>13.75</v>
      </c>
      <c r="F103" s="46">
        <v>4</v>
      </c>
      <c r="G103" s="46">
        <v>2</v>
      </c>
      <c r="H103" s="46">
        <v>5.75</v>
      </c>
      <c r="I103" s="46">
        <v>2</v>
      </c>
      <c r="J103" s="47"/>
    </row>
    <row r="104" spans="1:10" s="4" customFormat="1" ht="20.25" customHeight="1" x14ac:dyDescent="0.25">
      <c r="A104" s="16">
        <v>103</v>
      </c>
      <c r="B104" s="44" t="s">
        <v>140</v>
      </c>
      <c r="C104" s="62" t="s">
        <v>555</v>
      </c>
      <c r="D104" s="62" t="s">
        <v>261</v>
      </c>
      <c r="E104" s="46">
        <v>13.75</v>
      </c>
      <c r="F104" s="46">
        <v>3.5</v>
      </c>
      <c r="G104" s="46">
        <v>0.75</v>
      </c>
      <c r="H104" s="46">
        <v>7</v>
      </c>
      <c r="I104" s="46">
        <v>2.5</v>
      </c>
      <c r="J104" s="47"/>
    </row>
    <row r="105" spans="1:10" s="4" customFormat="1" ht="20.25" customHeight="1" x14ac:dyDescent="0.25">
      <c r="A105" s="16">
        <v>104</v>
      </c>
      <c r="B105" s="44" t="s">
        <v>42</v>
      </c>
      <c r="C105" s="62" t="s">
        <v>557</v>
      </c>
      <c r="D105" s="62" t="s">
        <v>558</v>
      </c>
      <c r="E105" s="46">
        <v>13.67</v>
      </c>
      <c r="F105" s="46">
        <v>3.5</v>
      </c>
      <c r="G105" s="46">
        <v>2</v>
      </c>
      <c r="H105" s="46">
        <v>5.67</v>
      </c>
      <c r="I105" s="46">
        <v>2.5</v>
      </c>
      <c r="J105" s="47"/>
    </row>
    <row r="106" spans="1:10" s="4" customFormat="1" ht="20.25" customHeight="1" x14ac:dyDescent="0.25">
      <c r="A106" s="16">
        <v>105</v>
      </c>
      <c r="B106" s="44" t="s">
        <v>223</v>
      </c>
      <c r="C106" s="62" t="s">
        <v>560</v>
      </c>
      <c r="D106" s="62" t="s">
        <v>561</v>
      </c>
      <c r="E106" s="46">
        <v>13.59</v>
      </c>
      <c r="F106" s="46">
        <v>2.75</v>
      </c>
      <c r="G106" s="46">
        <v>0.75</v>
      </c>
      <c r="H106" s="46">
        <v>3.09</v>
      </c>
      <c r="I106" s="46">
        <v>7</v>
      </c>
      <c r="J106" s="47"/>
    </row>
    <row r="107" spans="1:10" s="4" customFormat="1" ht="20.25" customHeight="1" x14ac:dyDescent="0.25">
      <c r="A107" s="16">
        <v>106</v>
      </c>
      <c r="B107" s="44" t="s">
        <v>104</v>
      </c>
      <c r="C107" s="62" t="s">
        <v>563</v>
      </c>
      <c r="D107" s="62" t="s">
        <v>264</v>
      </c>
      <c r="E107" s="46">
        <v>13.5</v>
      </c>
      <c r="F107" s="46">
        <v>3.5</v>
      </c>
      <c r="G107" s="46">
        <v>1</v>
      </c>
      <c r="H107" s="46">
        <v>5.75</v>
      </c>
      <c r="I107" s="46">
        <v>3.25</v>
      </c>
      <c r="J107" s="47"/>
    </row>
    <row r="108" spans="1:10" s="4" customFormat="1" ht="20.25" customHeight="1" x14ac:dyDescent="0.25">
      <c r="A108" s="16">
        <v>107</v>
      </c>
      <c r="B108" s="44" t="s">
        <v>100</v>
      </c>
      <c r="C108" s="62" t="s">
        <v>565</v>
      </c>
      <c r="D108" s="62" t="s">
        <v>566</v>
      </c>
      <c r="E108" s="46">
        <v>13.5</v>
      </c>
      <c r="F108" s="46">
        <v>3.5</v>
      </c>
      <c r="G108" s="46">
        <v>0.75</v>
      </c>
      <c r="H108" s="46">
        <v>7</v>
      </c>
      <c r="I108" s="46">
        <v>2.25</v>
      </c>
      <c r="J108" s="47"/>
    </row>
    <row r="109" spans="1:10" s="4" customFormat="1" ht="20.25" customHeight="1" x14ac:dyDescent="0.25">
      <c r="A109" s="16">
        <v>108</v>
      </c>
      <c r="B109" s="44" t="s">
        <v>120</v>
      </c>
      <c r="C109" s="62" t="s">
        <v>568</v>
      </c>
      <c r="D109" s="62" t="s">
        <v>569</v>
      </c>
      <c r="E109" s="46">
        <v>13.5</v>
      </c>
      <c r="F109" s="46">
        <v>2.75</v>
      </c>
      <c r="G109" s="46">
        <v>2</v>
      </c>
      <c r="H109" s="46">
        <v>5.75</v>
      </c>
      <c r="I109" s="46">
        <v>3</v>
      </c>
      <c r="J109" s="47"/>
    </row>
    <row r="110" spans="1:10" s="4" customFormat="1" ht="20.25" customHeight="1" x14ac:dyDescent="0.25">
      <c r="A110" s="16">
        <v>109</v>
      </c>
      <c r="B110" s="44" t="s">
        <v>202</v>
      </c>
      <c r="C110" s="62" t="s">
        <v>11</v>
      </c>
      <c r="D110" s="62" t="s">
        <v>227</v>
      </c>
      <c r="E110" s="46">
        <v>13.5</v>
      </c>
      <c r="F110" s="46">
        <v>2.25</v>
      </c>
      <c r="G110" s="46">
        <v>0.75</v>
      </c>
      <c r="H110" s="46">
        <v>5.75</v>
      </c>
      <c r="I110" s="46">
        <v>4.75</v>
      </c>
      <c r="J110" s="47"/>
    </row>
    <row r="111" spans="1:10" s="4" customFormat="1" ht="20.25" customHeight="1" x14ac:dyDescent="0.25">
      <c r="A111" s="16">
        <v>110</v>
      </c>
      <c r="B111" s="44" t="s">
        <v>129</v>
      </c>
      <c r="C111" s="62" t="s">
        <v>572</v>
      </c>
      <c r="D111" s="62" t="s">
        <v>573</v>
      </c>
      <c r="E111" s="46">
        <v>13.42</v>
      </c>
      <c r="F111" s="46">
        <v>3.5</v>
      </c>
      <c r="G111" s="46">
        <v>2</v>
      </c>
      <c r="H111" s="46">
        <v>4.42</v>
      </c>
      <c r="I111" s="46">
        <v>3.5</v>
      </c>
      <c r="J111" s="47"/>
    </row>
    <row r="112" spans="1:10" s="4" customFormat="1" ht="20.25" customHeight="1" x14ac:dyDescent="0.25">
      <c r="A112" s="16">
        <v>111</v>
      </c>
      <c r="B112" s="44" t="s">
        <v>119</v>
      </c>
      <c r="C112" s="62" t="s">
        <v>575</v>
      </c>
      <c r="D112" s="62" t="s">
        <v>576</v>
      </c>
      <c r="E112" s="46">
        <v>13.25</v>
      </c>
      <c r="F112" s="46">
        <v>2.75</v>
      </c>
      <c r="G112" s="46">
        <v>0</v>
      </c>
      <c r="H112" s="46">
        <v>4.75</v>
      </c>
      <c r="I112" s="46">
        <v>5.75</v>
      </c>
      <c r="J112" s="47"/>
    </row>
    <row r="113" spans="1:10" s="4" customFormat="1" ht="20.25" customHeight="1" x14ac:dyDescent="0.25">
      <c r="A113" s="16">
        <v>112</v>
      </c>
      <c r="B113" s="44" t="s">
        <v>55</v>
      </c>
      <c r="C113" s="62" t="s">
        <v>578</v>
      </c>
      <c r="D113" s="62" t="s">
        <v>579</v>
      </c>
      <c r="E113" s="46">
        <v>13.25</v>
      </c>
      <c r="F113" s="46">
        <v>2.5</v>
      </c>
      <c r="G113" s="46">
        <v>2</v>
      </c>
      <c r="H113" s="46">
        <v>6</v>
      </c>
      <c r="I113" s="46">
        <v>2.75</v>
      </c>
      <c r="J113" s="47"/>
    </row>
    <row r="114" spans="1:10" s="4" customFormat="1" ht="20.25" customHeight="1" x14ac:dyDescent="0.25">
      <c r="A114" s="16">
        <v>113</v>
      </c>
      <c r="B114" s="44" t="s">
        <v>581</v>
      </c>
      <c r="C114" s="62" t="s">
        <v>582</v>
      </c>
      <c r="D114" s="62" t="s">
        <v>256</v>
      </c>
      <c r="E114" s="46">
        <v>13.25</v>
      </c>
      <c r="F114" s="46">
        <v>2.25</v>
      </c>
      <c r="G114" s="46">
        <v>2</v>
      </c>
      <c r="H114" s="46">
        <v>7</v>
      </c>
      <c r="I114" s="46">
        <v>2</v>
      </c>
      <c r="J114" s="47"/>
    </row>
    <row r="115" spans="1:10" s="4" customFormat="1" ht="20.25" customHeight="1" x14ac:dyDescent="0.25">
      <c r="A115" s="16">
        <v>114</v>
      </c>
      <c r="B115" s="44" t="s">
        <v>135</v>
      </c>
      <c r="C115" s="62" t="s">
        <v>584</v>
      </c>
      <c r="D115" s="62" t="s">
        <v>490</v>
      </c>
      <c r="E115" s="46">
        <v>13.25</v>
      </c>
      <c r="F115" s="46">
        <v>2.25</v>
      </c>
      <c r="G115" s="46">
        <v>-0.5</v>
      </c>
      <c r="H115" s="46">
        <v>7</v>
      </c>
      <c r="I115" s="46">
        <v>4.5</v>
      </c>
      <c r="J115" s="47"/>
    </row>
    <row r="116" spans="1:10" s="4" customFormat="1" ht="20.25" customHeight="1" x14ac:dyDescent="0.25">
      <c r="A116" s="16">
        <v>115</v>
      </c>
      <c r="B116" s="44" t="s">
        <v>26</v>
      </c>
      <c r="C116" s="62" t="s">
        <v>586</v>
      </c>
      <c r="D116" s="62" t="s">
        <v>267</v>
      </c>
      <c r="E116" s="46">
        <v>13.17</v>
      </c>
      <c r="F116" s="46">
        <v>4.75</v>
      </c>
      <c r="G116" s="46">
        <v>2</v>
      </c>
      <c r="H116" s="46">
        <v>5.67</v>
      </c>
      <c r="I116" s="46">
        <v>0.75</v>
      </c>
      <c r="J116" s="47"/>
    </row>
    <row r="117" spans="1:10" s="4" customFormat="1" ht="20.25" customHeight="1" x14ac:dyDescent="0.25">
      <c r="A117" s="16">
        <v>116</v>
      </c>
      <c r="B117" s="44" t="s">
        <v>588</v>
      </c>
      <c r="C117" s="62" t="s">
        <v>589</v>
      </c>
      <c r="D117" s="62" t="s">
        <v>590</v>
      </c>
      <c r="E117" s="46">
        <v>13.17</v>
      </c>
      <c r="F117" s="46">
        <v>4.75</v>
      </c>
      <c r="G117" s="46">
        <v>0.75</v>
      </c>
      <c r="H117" s="46">
        <v>5.67</v>
      </c>
      <c r="I117" s="46">
        <v>2</v>
      </c>
      <c r="J117" s="47"/>
    </row>
    <row r="118" spans="1:10" s="4" customFormat="1" ht="20.25" customHeight="1" x14ac:dyDescent="0.25">
      <c r="A118" s="16">
        <v>117</v>
      </c>
      <c r="B118" s="44" t="s">
        <v>25</v>
      </c>
      <c r="C118" s="62" t="s">
        <v>592</v>
      </c>
      <c r="D118" s="62" t="s">
        <v>263</v>
      </c>
      <c r="E118" s="46">
        <v>13.17</v>
      </c>
      <c r="F118" s="46">
        <v>2.25</v>
      </c>
      <c r="G118" s="46">
        <v>2</v>
      </c>
      <c r="H118" s="46">
        <v>4.42</v>
      </c>
      <c r="I118" s="46">
        <v>4.5</v>
      </c>
      <c r="J118" s="47"/>
    </row>
    <row r="119" spans="1:10" s="4" customFormat="1" ht="20.25" customHeight="1" x14ac:dyDescent="0.25">
      <c r="A119" s="16">
        <v>118</v>
      </c>
      <c r="B119" s="44" t="s">
        <v>69</v>
      </c>
      <c r="C119" s="62" t="s">
        <v>594</v>
      </c>
      <c r="D119" s="62" t="s">
        <v>237</v>
      </c>
      <c r="E119" s="46">
        <v>13</v>
      </c>
      <c r="F119" s="46">
        <v>4</v>
      </c>
      <c r="G119" s="46">
        <v>0</v>
      </c>
      <c r="H119" s="46">
        <v>5</v>
      </c>
      <c r="I119" s="46">
        <v>4</v>
      </c>
      <c r="J119" s="47"/>
    </row>
    <row r="120" spans="1:10" s="4" customFormat="1" ht="20.25" customHeight="1" x14ac:dyDescent="0.25">
      <c r="A120" s="16">
        <v>119</v>
      </c>
      <c r="B120" s="44" t="s">
        <v>176</v>
      </c>
      <c r="C120" s="62" t="s">
        <v>596</v>
      </c>
      <c r="D120" s="62" t="s">
        <v>597</v>
      </c>
      <c r="E120" s="46">
        <v>13</v>
      </c>
      <c r="F120" s="46">
        <v>2.5</v>
      </c>
      <c r="G120" s="46">
        <v>0.75</v>
      </c>
      <c r="H120" s="46">
        <v>7</v>
      </c>
      <c r="I120" s="46">
        <v>2.75</v>
      </c>
      <c r="J120" s="47"/>
    </row>
    <row r="121" spans="1:10" s="4" customFormat="1" ht="20.25" customHeight="1" x14ac:dyDescent="0.25">
      <c r="A121" s="16">
        <v>120</v>
      </c>
      <c r="B121" s="44" t="s">
        <v>599</v>
      </c>
      <c r="C121" s="62" t="s">
        <v>600</v>
      </c>
      <c r="D121" s="62" t="s">
        <v>232</v>
      </c>
      <c r="E121" s="46">
        <v>13</v>
      </c>
      <c r="F121" s="46">
        <v>1.5</v>
      </c>
      <c r="G121" s="46">
        <v>2</v>
      </c>
      <c r="H121" s="46">
        <v>5.75</v>
      </c>
      <c r="I121" s="46">
        <v>3.75</v>
      </c>
      <c r="J121" s="47"/>
    </row>
    <row r="122" spans="1:10" s="4" customFormat="1" ht="20.25" customHeight="1" x14ac:dyDescent="0.25">
      <c r="A122" s="16">
        <v>121</v>
      </c>
      <c r="B122" s="44" t="s">
        <v>60</v>
      </c>
      <c r="C122" s="62" t="s">
        <v>602</v>
      </c>
      <c r="D122" s="62" t="s">
        <v>603</v>
      </c>
      <c r="E122" s="46">
        <v>12.75</v>
      </c>
      <c r="F122" s="46">
        <v>3.5</v>
      </c>
      <c r="G122" s="46">
        <v>0.75</v>
      </c>
      <c r="H122" s="46">
        <v>6</v>
      </c>
      <c r="I122" s="46">
        <v>2.5</v>
      </c>
      <c r="J122" s="47"/>
    </row>
    <row r="123" spans="1:10" s="4" customFormat="1" ht="20.25" customHeight="1" x14ac:dyDescent="0.25">
      <c r="A123" s="16">
        <v>122</v>
      </c>
      <c r="B123" s="44" t="s">
        <v>89</v>
      </c>
      <c r="C123" s="62" t="s">
        <v>252</v>
      </c>
      <c r="D123" s="62" t="s">
        <v>274</v>
      </c>
      <c r="E123" s="46">
        <v>12.75</v>
      </c>
      <c r="F123" s="46">
        <v>2.25</v>
      </c>
      <c r="G123" s="46">
        <v>1</v>
      </c>
      <c r="H123" s="46">
        <v>5.75</v>
      </c>
      <c r="I123" s="46">
        <v>3.75</v>
      </c>
      <c r="J123" s="47"/>
    </row>
    <row r="124" spans="1:10" s="4" customFormat="1" ht="20.25" customHeight="1" x14ac:dyDescent="0.25">
      <c r="A124" s="16">
        <v>123</v>
      </c>
      <c r="B124" s="44" t="s">
        <v>57</v>
      </c>
      <c r="C124" s="62" t="s">
        <v>606</v>
      </c>
      <c r="D124" s="62" t="s">
        <v>242</v>
      </c>
      <c r="E124" s="46">
        <v>12.75</v>
      </c>
      <c r="F124" s="46">
        <v>1.25</v>
      </c>
      <c r="G124" s="46">
        <v>2</v>
      </c>
      <c r="H124" s="46">
        <v>5.75</v>
      </c>
      <c r="I124" s="46">
        <v>3.75</v>
      </c>
      <c r="J124" s="47"/>
    </row>
    <row r="125" spans="1:10" s="4" customFormat="1" ht="20.25" customHeight="1" x14ac:dyDescent="0.25">
      <c r="A125" s="16">
        <v>124</v>
      </c>
      <c r="B125" s="44" t="s">
        <v>608</v>
      </c>
      <c r="C125" s="62" t="s">
        <v>609</v>
      </c>
      <c r="D125" s="62" t="s">
        <v>229</v>
      </c>
      <c r="E125" s="46">
        <v>12.67</v>
      </c>
      <c r="F125" s="46">
        <v>3.75</v>
      </c>
      <c r="G125" s="46">
        <v>2</v>
      </c>
      <c r="H125" s="46">
        <v>4.42</v>
      </c>
      <c r="I125" s="46">
        <v>2.5</v>
      </c>
      <c r="J125" s="47"/>
    </row>
    <row r="126" spans="1:10" s="4" customFormat="1" ht="20.25" customHeight="1" x14ac:dyDescent="0.25">
      <c r="A126" s="16">
        <v>125</v>
      </c>
      <c r="B126" s="44" t="s">
        <v>137</v>
      </c>
      <c r="C126" s="62" t="s">
        <v>611</v>
      </c>
      <c r="D126" s="62" t="s">
        <v>233</v>
      </c>
      <c r="E126" s="46">
        <v>12.67</v>
      </c>
      <c r="F126" s="46">
        <v>3.5</v>
      </c>
      <c r="G126" s="46">
        <v>0.75</v>
      </c>
      <c r="H126" s="46">
        <v>4.42</v>
      </c>
      <c r="I126" s="46">
        <v>4</v>
      </c>
      <c r="J126" s="47"/>
    </row>
    <row r="127" spans="1:10" s="4" customFormat="1" ht="20.25" customHeight="1" x14ac:dyDescent="0.25">
      <c r="A127" s="16">
        <v>126</v>
      </c>
      <c r="B127" s="44" t="s">
        <v>109</v>
      </c>
      <c r="C127" s="62" t="s">
        <v>613</v>
      </c>
      <c r="D127" s="62" t="s">
        <v>227</v>
      </c>
      <c r="E127" s="46">
        <v>12.67</v>
      </c>
      <c r="F127" s="46">
        <v>2.75</v>
      </c>
      <c r="G127" s="46">
        <v>0.75</v>
      </c>
      <c r="H127" s="46">
        <v>2.17</v>
      </c>
      <c r="I127" s="46">
        <v>7</v>
      </c>
      <c r="J127" s="47"/>
    </row>
    <row r="128" spans="1:10" s="4" customFormat="1" ht="20.25" customHeight="1" x14ac:dyDescent="0.25">
      <c r="A128" s="16">
        <v>127</v>
      </c>
      <c r="B128" s="44" t="s">
        <v>156</v>
      </c>
      <c r="C128" s="62" t="s">
        <v>615</v>
      </c>
      <c r="D128" s="62" t="s">
        <v>616</v>
      </c>
      <c r="E128" s="46">
        <v>12.59</v>
      </c>
      <c r="F128" s="46">
        <v>2.75</v>
      </c>
      <c r="G128" s="46">
        <v>0.75</v>
      </c>
      <c r="H128" s="46">
        <v>3.09</v>
      </c>
      <c r="I128" s="46">
        <v>6</v>
      </c>
      <c r="J128" s="47"/>
    </row>
    <row r="129" spans="1:10" s="4" customFormat="1" ht="20.25" customHeight="1" x14ac:dyDescent="0.25">
      <c r="A129" s="16">
        <v>128</v>
      </c>
      <c r="B129" s="44" t="s">
        <v>112</v>
      </c>
      <c r="C129" s="62" t="s">
        <v>618</v>
      </c>
      <c r="D129" s="62" t="s">
        <v>619</v>
      </c>
      <c r="E129" s="46">
        <v>12.5</v>
      </c>
      <c r="F129" s="46">
        <v>3.5</v>
      </c>
      <c r="G129" s="46">
        <v>2</v>
      </c>
      <c r="H129" s="46">
        <v>5.75</v>
      </c>
      <c r="I129" s="46">
        <v>1.25</v>
      </c>
      <c r="J129" s="47"/>
    </row>
    <row r="130" spans="1:10" s="4" customFormat="1" ht="20.25" customHeight="1" x14ac:dyDescent="0.25">
      <c r="A130" s="16">
        <v>129</v>
      </c>
      <c r="B130" s="44" t="s">
        <v>210</v>
      </c>
      <c r="C130" s="62" t="s">
        <v>621</v>
      </c>
      <c r="D130" s="62" t="s">
        <v>269</v>
      </c>
      <c r="E130" s="46">
        <v>12.5</v>
      </c>
      <c r="F130" s="46">
        <v>2.5</v>
      </c>
      <c r="G130" s="46">
        <v>2</v>
      </c>
      <c r="H130" s="46">
        <v>5.75</v>
      </c>
      <c r="I130" s="46">
        <v>2.25</v>
      </c>
      <c r="J130" s="47"/>
    </row>
    <row r="131" spans="1:10" s="4" customFormat="1" ht="20.25" customHeight="1" x14ac:dyDescent="0.25">
      <c r="A131" s="16">
        <v>130</v>
      </c>
      <c r="B131" s="44" t="s">
        <v>194</v>
      </c>
      <c r="C131" s="62" t="s">
        <v>623</v>
      </c>
      <c r="D131" s="62" t="s">
        <v>243</v>
      </c>
      <c r="E131" s="46">
        <v>12.5</v>
      </c>
      <c r="F131" s="46">
        <v>2.5</v>
      </c>
      <c r="G131" s="46">
        <v>-0.25</v>
      </c>
      <c r="H131" s="46">
        <v>4.5</v>
      </c>
      <c r="I131" s="46">
        <v>5.75</v>
      </c>
      <c r="J131" s="47"/>
    </row>
    <row r="132" spans="1:10" s="4" customFormat="1" ht="20.25" customHeight="1" x14ac:dyDescent="0.25">
      <c r="A132" s="16">
        <v>131</v>
      </c>
      <c r="B132" s="44" t="s">
        <v>53</v>
      </c>
      <c r="C132" s="62" t="s">
        <v>625</v>
      </c>
      <c r="D132" s="62" t="s">
        <v>626</v>
      </c>
      <c r="E132" s="46">
        <v>12.42</v>
      </c>
      <c r="F132" s="46">
        <v>2.25</v>
      </c>
      <c r="G132" s="46">
        <v>0.75</v>
      </c>
      <c r="H132" s="46">
        <v>5.67</v>
      </c>
      <c r="I132" s="46">
        <v>3.75</v>
      </c>
      <c r="J132" s="47"/>
    </row>
    <row r="133" spans="1:10" s="4" customFormat="1" ht="20.25" customHeight="1" x14ac:dyDescent="0.25">
      <c r="A133" s="16">
        <v>132</v>
      </c>
      <c r="B133" s="44" t="s">
        <v>628</v>
      </c>
      <c r="C133" s="62" t="s">
        <v>629</v>
      </c>
      <c r="D133" s="62" t="s">
        <v>630</v>
      </c>
      <c r="E133" s="46">
        <v>12.25</v>
      </c>
      <c r="F133" s="46">
        <v>5</v>
      </c>
      <c r="G133" s="46">
        <v>0.75</v>
      </c>
      <c r="H133" s="46">
        <v>5.75</v>
      </c>
      <c r="I133" s="46">
        <v>0.75</v>
      </c>
      <c r="J133" s="47"/>
    </row>
    <row r="134" spans="1:10" s="4" customFormat="1" ht="20.25" customHeight="1" x14ac:dyDescent="0.25">
      <c r="A134" s="16">
        <v>133</v>
      </c>
      <c r="B134" s="44" t="s">
        <v>146</v>
      </c>
      <c r="C134" s="62" t="s">
        <v>632</v>
      </c>
      <c r="D134" s="62" t="s">
        <v>633</v>
      </c>
      <c r="E134" s="46">
        <v>12.25</v>
      </c>
      <c r="F134" s="46">
        <v>3.75</v>
      </c>
      <c r="G134" s="46">
        <v>2</v>
      </c>
      <c r="H134" s="46">
        <v>4.75</v>
      </c>
      <c r="I134" s="46">
        <v>1.75</v>
      </c>
      <c r="J134" s="47"/>
    </row>
    <row r="135" spans="1:10" s="4" customFormat="1" ht="20.25" customHeight="1" x14ac:dyDescent="0.25">
      <c r="A135" s="16">
        <v>134</v>
      </c>
      <c r="B135" s="44" t="s">
        <v>67</v>
      </c>
      <c r="C135" s="62" t="s">
        <v>635</v>
      </c>
      <c r="D135" s="62" t="s">
        <v>245</v>
      </c>
      <c r="E135" s="46">
        <v>12.25</v>
      </c>
      <c r="F135" s="46">
        <v>2.75</v>
      </c>
      <c r="G135" s="46">
        <v>0.75</v>
      </c>
      <c r="H135" s="46">
        <v>6</v>
      </c>
      <c r="I135" s="46">
        <v>2.75</v>
      </c>
      <c r="J135" s="47"/>
    </row>
    <row r="136" spans="1:10" s="4" customFormat="1" ht="20.25" customHeight="1" x14ac:dyDescent="0.25">
      <c r="A136" s="16">
        <v>135</v>
      </c>
      <c r="B136" s="44" t="s">
        <v>59</v>
      </c>
      <c r="C136" s="62" t="s">
        <v>637</v>
      </c>
      <c r="D136" s="62" t="s">
        <v>245</v>
      </c>
      <c r="E136" s="46">
        <v>12.25</v>
      </c>
      <c r="F136" s="46">
        <v>2.5</v>
      </c>
      <c r="G136" s="46">
        <v>2</v>
      </c>
      <c r="H136" s="46">
        <v>5.75</v>
      </c>
      <c r="I136" s="46">
        <v>2</v>
      </c>
      <c r="J136" s="47"/>
    </row>
    <row r="137" spans="1:10" s="4" customFormat="1" ht="20.25" customHeight="1" x14ac:dyDescent="0.25">
      <c r="A137" s="16">
        <v>136</v>
      </c>
      <c r="B137" s="44" t="s">
        <v>13</v>
      </c>
      <c r="C137" s="62" t="s">
        <v>639</v>
      </c>
      <c r="D137" s="62" t="s">
        <v>640</v>
      </c>
      <c r="E137" s="46">
        <v>12.25</v>
      </c>
      <c r="F137" s="46">
        <v>1.25</v>
      </c>
      <c r="G137" s="46">
        <v>2</v>
      </c>
      <c r="H137" s="46">
        <v>7</v>
      </c>
      <c r="I137" s="46">
        <v>2</v>
      </c>
      <c r="J137" s="47"/>
    </row>
    <row r="138" spans="1:10" s="4" customFormat="1" ht="20.25" customHeight="1" x14ac:dyDescent="0.25">
      <c r="A138" s="16">
        <v>137</v>
      </c>
      <c r="B138" s="44" t="s">
        <v>217</v>
      </c>
      <c r="C138" s="62" t="s">
        <v>642</v>
      </c>
      <c r="D138" s="62" t="s">
        <v>643</v>
      </c>
      <c r="E138" s="46">
        <v>12.25</v>
      </c>
      <c r="F138" s="46">
        <v>1</v>
      </c>
      <c r="G138" s="46">
        <v>0.75</v>
      </c>
      <c r="H138" s="46">
        <v>5.75</v>
      </c>
      <c r="I138" s="46">
        <v>4.75</v>
      </c>
      <c r="J138" s="47"/>
    </row>
    <row r="139" spans="1:10" s="4" customFormat="1" ht="20.25" customHeight="1" x14ac:dyDescent="0.25">
      <c r="A139" s="16">
        <v>138</v>
      </c>
      <c r="B139" s="44" t="s">
        <v>107</v>
      </c>
      <c r="C139" s="62" t="s">
        <v>645</v>
      </c>
      <c r="D139" s="62" t="s">
        <v>255</v>
      </c>
      <c r="E139" s="46">
        <v>12.17</v>
      </c>
      <c r="F139" s="46">
        <v>6</v>
      </c>
      <c r="G139" s="46">
        <v>0.75</v>
      </c>
      <c r="H139" s="46">
        <v>3.17</v>
      </c>
      <c r="I139" s="46">
        <v>2.25</v>
      </c>
      <c r="J139" s="47"/>
    </row>
    <row r="140" spans="1:10" s="4" customFormat="1" ht="20.25" customHeight="1" x14ac:dyDescent="0.25">
      <c r="A140" s="16">
        <v>139</v>
      </c>
      <c r="B140" s="44" t="s">
        <v>209</v>
      </c>
      <c r="C140" s="62" t="s">
        <v>647</v>
      </c>
      <c r="D140" s="62" t="s">
        <v>282</v>
      </c>
      <c r="E140" s="46">
        <v>12.17</v>
      </c>
      <c r="F140" s="46">
        <v>2.5</v>
      </c>
      <c r="G140" s="46">
        <v>0.75</v>
      </c>
      <c r="H140" s="46">
        <v>4.42</v>
      </c>
      <c r="I140" s="46">
        <v>4.5</v>
      </c>
      <c r="J140" s="47"/>
    </row>
    <row r="141" spans="1:10" s="4" customFormat="1" ht="20.25" customHeight="1" x14ac:dyDescent="0.25">
      <c r="A141" s="16">
        <v>140</v>
      </c>
      <c r="B141" s="44" t="s">
        <v>114</v>
      </c>
      <c r="C141" s="62" t="s">
        <v>649</v>
      </c>
      <c r="D141" s="62" t="s">
        <v>650</v>
      </c>
      <c r="E141" s="46">
        <v>12.17</v>
      </c>
      <c r="F141" s="46">
        <v>1.25</v>
      </c>
      <c r="G141" s="46">
        <v>2</v>
      </c>
      <c r="H141" s="46">
        <v>4.42</v>
      </c>
      <c r="I141" s="46">
        <v>4.5</v>
      </c>
      <c r="J141" s="47"/>
    </row>
    <row r="142" spans="1:10" s="4" customFormat="1" ht="20.25" customHeight="1" x14ac:dyDescent="0.25">
      <c r="A142" s="16">
        <v>141</v>
      </c>
      <c r="B142" s="44" t="s">
        <v>160</v>
      </c>
      <c r="C142" s="62" t="s">
        <v>652</v>
      </c>
      <c r="D142" s="62" t="s">
        <v>653</v>
      </c>
      <c r="E142" s="46">
        <v>12.09</v>
      </c>
      <c r="F142" s="46">
        <v>2.5</v>
      </c>
      <c r="G142" s="46">
        <v>2</v>
      </c>
      <c r="H142" s="46">
        <v>3.09</v>
      </c>
      <c r="I142" s="46">
        <v>4.5</v>
      </c>
      <c r="J142" s="47"/>
    </row>
    <row r="143" spans="1:10" s="4" customFormat="1" ht="20.25" customHeight="1" x14ac:dyDescent="0.25">
      <c r="A143" s="16">
        <v>142</v>
      </c>
      <c r="B143" s="44" t="s">
        <v>78</v>
      </c>
      <c r="C143" s="62" t="s">
        <v>658</v>
      </c>
      <c r="D143" s="62" t="s">
        <v>235</v>
      </c>
      <c r="E143" s="46">
        <v>12</v>
      </c>
      <c r="F143" s="46">
        <v>1</v>
      </c>
      <c r="G143" s="46">
        <v>2</v>
      </c>
      <c r="H143" s="46">
        <v>5.75</v>
      </c>
      <c r="I143" s="46">
        <v>3.25</v>
      </c>
      <c r="J143" s="47"/>
    </row>
    <row r="144" spans="1:10" s="4" customFormat="1" ht="20.25" customHeight="1" x14ac:dyDescent="0.25">
      <c r="A144" s="16">
        <v>143</v>
      </c>
      <c r="B144" s="44" t="s">
        <v>660</v>
      </c>
      <c r="C144" s="62" t="s">
        <v>661</v>
      </c>
      <c r="D144" s="62" t="s">
        <v>257</v>
      </c>
      <c r="E144" s="46">
        <v>11.92</v>
      </c>
      <c r="F144" s="46">
        <v>3.5</v>
      </c>
      <c r="G144" s="46">
        <v>0.75</v>
      </c>
      <c r="H144" s="46">
        <v>4.42</v>
      </c>
      <c r="I144" s="46">
        <v>3.25</v>
      </c>
      <c r="J144" s="47">
        <v>37813</v>
      </c>
    </row>
    <row r="145" spans="1:10" s="4" customFormat="1" ht="20.25" customHeight="1" x14ac:dyDescent="0.25">
      <c r="A145" s="16">
        <v>144</v>
      </c>
      <c r="B145" s="44" t="s">
        <v>49</v>
      </c>
      <c r="C145" s="62" t="s">
        <v>663</v>
      </c>
      <c r="D145" s="62" t="s">
        <v>664</v>
      </c>
      <c r="E145" s="46">
        <v>11.92</v>
      </c>
      <c r="F145" s="46">
        <v>3.5</v>
      </c>
      <c r="G145" s="46">
        <v>0.75</v>
      </c>
      <c r="H145" s="46">
        <v>4.42</v>
      </c>
      <c r="I145" s="46">
        <v>3.25</v>
      </c>
      <c r="J145" s="47">
        <v>37401</v>
      </c>
    </row>
    <row r="146" spans="1:10" s="4" customFormat="1" ht="20.25" customHeight="1" x14ac:dyDescent="0.25">
      <c r="A146" s="16">
        <v>145</v>
      </c>
      <c r="B146" s="44" t="s">
        <v>70</v>
      </c>
      <c r="C146" s="62" t="s">
        <v>666</v>
      </c>
      <c r="D146" s="62" t="s">
        <v>245</v>
      </c>
      <c r="E146" s="46">
        <v>11.75</v>
      </c>
      <c r="F146" s="46">
        <v>3.75</v>
      </c>
      <c r="G146" s="46">
        <v>2</v>
      </c>
      <c r="H146" s="46">
        <v>4.5</v>
      </c>
      <c r="I146" s="46">
        <v>1.5</v>
      </c>
      <c r="J146" s="47"/>
    </row>
    <row r="147" spans="1:10" s="4" customFormat="1" ht="20.25" customHeight="1" x14ac:dyDescent="0.25">
      <c r="A147" s="16">
        <v>146</v>
      </c>
      <c r="B147" s="44" t="s">
        <v>44</v>
      </c>
      <c r="C147" s="62" t="s">
        <v>668</v>
      </c>
      <c r="D147" s="62" t="s">
        <v>261</v>
      </c>
      <c r="E147" s="46">
        <v>11.75</v>
      </c>
      <c r="F147" s="46">
        <v>3</v>
      </c>
      <c r="G147" s="46">
        <v>2</v>
      </c>
      <c r="H147" s="46">
        <v>6</v>
      </c>
      <c r="I147" s="46">
        <v>0.75</v>
      </c>
      <c r="J147" s="47"/>
    </row>
    <row r="148" spans="1:10" s="4" customFormat="1" ht="20.25" customHeight="1" x14ac:dyDescent="0.25">
      <c r="A148" s="16">
        <v>147</v>
      </c>
      <c r="B148" s="44" t="s">
        <v>203</v>
      </c>
      <c r="C148" s="62" t="s">
        <v>436</v>
      </c>
      <c r="D148" s="62" t="s">
        <v>251</v>
      </c>
      <c r="E148" s="46">
        <v>11.67</v>
      </c>
      <c r="F148" s="46">
        <v>3.5</v>
      </c>
      <c r="G148" s="46">
        <v>0.75</v>
      </c>
      <c r="H148" s="46">
        <v>5.67</v>
      </c>
      <c r="I148" s="46">
        <v>1.75</v>
      </c>
      <c r="J148" s="47"/>
    </row>
    <row r="149" spans="1:10" s="4" customFormat="1" ht="20.25" customHeight="1" x14ac:dyDescent="0.25">
      <c r="A149" s="16">
        <v>148</v>
      </c>
      <c r="B149" s="44" t="s">
        <v>221</v>
      </c>
      <c r="C149" s="62" t="s">
        <v>671</v>
      </c>
      <c r="D149" s="62" t="s">
        <v>262</v>
      </c>
      <c r="E149" s="46">
        <v>11.67</v>
      </c>
      <c r="F149" s="46">
        <v>2.5</v>
      </c>
      <c r="G149" s="46">
        <v>2</v>
      </c>
      <c r="H149" s="46">
        <v>3.17</v>
      </c>
      <c r="I149" s="46">
        <v>4</v>
      </c>
      <c r="J149" s="47"/>
    </row>
    <row r="150" spans="1:10" s="4" customFormat="1" ht="20.25" customHeight="1" x14ac:dyDescent="0.25">
      <c r="A150" s="16">
        <v>149</v>
      </c>
      <c r="B150" s="44" t="s">
        <v>198</v>
      </c>
      <c r="C150" s="62" t="s">
        <v>673</v>
      </c>
      <c r="D150" s="62" t="s">
        <v>241</v>
      </c>
      <c r="E150" s="46">
        <v>11.67</v>
      </c>
      <c r="F150" s="46">
        <v>0.5</v>
      </c>
      <c r="G150" s="46">
        <v>-0.25</v>
      </c>
      <c r="H150" s="46">
        <v>4.42</v>
      </c>
      <c r="I150" s="46">
        <v>7</v>
      </c>
      <c r="J150" s="47"/>
    </row>
    <row r="151" spans="1:10" s="4" customFormat="1" ht="20.25" customHeight="1" x14ac:dyDescent="0.25">
      <c r="A151" s="16">
        <v>150</v>
      </c>
      <c r="B151" s="44" t="s">
        <v>214</v>
      </c>
      <c r="C151" s="62" t="s">
        <v>675</v>
      </c>
      <c r="D151" s="62" t="s">
        <v>230</v>
      </c>
      <c r="E151" s="46">
        <v>11.5</v>
      </c>
      <c r="F151" s="46">
        <v>6</v>
      </c>
      <c r="G151" s="46">
        <v>-0.5</v>
      </c>
      <c r="H151" s="46">
        <v>3.5</v>
      </c>
      <c r="I151" s="46">
        <v>2.5</v>
      </c>
      <c r="J151" s="47"/>
    </row>
    <row r="152" spans="1:10" s="4" customFormat="1" ht="20.25" customHeight="1" x14ac:dyDescent="0.25">
      <c r="A152" s="16">
        <v>151</v>
      </c>
      <c r="B152" s="44" t="s">
        <v>74</v>
      </c>
      <c r="C152" s="62" t="s">
        <v>677</v>
      </c>
      <c r="D152" s="62" t="s">
        <v>242</v>
      </c>
      <c r="E152" s="46">
        <v>11.5</v>
      </c>
      <c r="F152" s="46">
        <v>4.75</v>
      </c>
      <c r="G152" s="46">
        <v>2</v>
      </c>
      <c r="H152" s="46">
        <v>4.5</v>
      </c>
      <c r="I152" s="46">
        <v>0.25</v>
      </c>
      <c r="J152" s="47"/>
    </row>
    <row r="153" spans="1:10" s="4" customFormat="1" ht="20.25" customHeight="1" x14ac:dyDescent="0.25">
      <c r="A153" s="16">
        <v>152</v>
      </c>
      <c r="B153" s="44" t="s">
        <v>219</v>
      </c>
      <c r="C153" s="62" t="s">
        <v>679</v>
      </c>
      <c r="D153" s="62" t="s">
        <v>262</v>
      </c>
      <c r="E153" s="46">
        <v>11.5</v>
      </c>
      <c r="F153" s="46">
        <v>2.75</v>
      </c>
      <c r="G153" s="46">
        <v>1</v>
      </c>
      <c r="H153" s="46">
        <v>7</v>
      </c>
      <c r="I153" s="46">
        <v>0.75</v>
      </c>
      <c r="J153" s="47"/>
    </row>
    <row r="154" spans="1:10" s="4" customFormat="1" ht="20.25" customHeight="1" x14ac:dyDescent="0.25">
      <c r="A154" s="16">
        <v>153</v>
      </c>
      <c r="B154" s="44" t="s">
        <v>190</v>
      </c>
      <c r="C154" s="62" t="s">
        <v>681</v>
      </c>
      <c r="D154" s="62" t="s">
        <v>682</v>
      </c>
      <c r="E154" s="46">
        <v>11.5</v>
      </c>
      <c r="F154" s="46">
        <v>2.5</v>
      </c>
      <c r="G154" s="46">
        <v>0.75</v>
      </c>
      <c r="H154" s="46">
        <v>5.75</v>
      </c>
      <c r="I154" s="46">
        <v>2.5</v>
      </c>
      <c r="J154" s="47"/>
    </row>
    <row r="155" spans="1:10" s="4" customFormat="1" ht="20.25" customHeight="1" x14ac:dyDescent="0.25">
      <c r="A155" s="16">
        <v>154</v>
      </c>
      <c r="B155" s="44" t="s">
        <v>164</v>
      </c>
      <c r="C155" s="62" t="s">
        <v>684</v>
      </c>
      <c r="D155" s="62" t="s">
        <v>283</v>
      </c>
      <c r="E155" s="46">
        <v>11.5</v>
      </c>
      <c r="F155" s="46">
        <v>1</v>
      </c>
      <c r="G155" s="46">
        <v>2</v>
      </c>
      <c r="H155" s="46">
        <v>4.5</v>
      </c>
      <c r="I155" s="46">
        <v>4</v>
      </c>
      <c r="J155" s="47"/>
    </row>
    <row r="156" spans="1:10" s="4" customFormat="1" ht="20.25" customHeight="1" x14ac:dyDescent="0.25">
      <c r="A156" s="16">
        <v>155</v>
      </c>
      <c r="B156" s="44" t="s">
        <v>195</v>
      </c>
      <c r="C156" s="62" t="s">
        <v>686</v>
      </c>
      <c r="D156" s="62" t="s">
        <v>687</v>
      </c>
      <c r="E156" s="46">
        <v>11.42</v>
      </c>
      <c r="F156" s="46">
        <v>3</v>
      </c>
      <c r="G156" s="46">
        <v>1</v>
      </c>
      <c r="H156" s="46">
        <v>2.42</v>
      </c>
      <c r="I156" s="46">
        <v>5</v>
      </c>
      <c r="J156" s="47"/>
    </row>
    <row r="157" spans="1:10" s="4" customFormat="1" ht="20.25" customHeight="1" x14ac:dyDescent="0.25">
      <c r="A157" s="16">
        <v>156</v>
      </c>
      <c r="B157" s="44" t="s">
        <v>689</v>
      </c>
      <c r="C157" s="62" t="s">
        <v>690</v>
      </c>
      <c r="D157" s="62" t="s">
        <v>691</v>
      </c>
      <c r="E157" s="46">
        <v>11.34</v>
      </c>
      <c r="F157" s="46">
        <v>4.75</v>
      </c>
      <c r="G157" s="46">
        <v>2</v>
      </c>
      <c r="H157" s="46">
        <v>1.84</v>
      </c>
      <c r="I157" s="46">
        <v>2.75</v>
      </c>
      <c r="J157" s="47"/>
    </row>
    <row r="158" spans="1:10" s="4" customFormat="1" ht="20.25" customHeight="1" x14ac:dyDescent="0.25">
      <c r="A158" s="16">
        <v>157</v>
      </c>
      <c r="B158" s="44" t="s">
        <v>144</v>
      </c>
      <c r="C158" s="62" t="s">
        <v>693</v>
      </c>
      <c r="D158" s="62" t="s">
        <v>694</v>
      </c>
      <c r="E158" s="46">
        <v>11.25</v>
      </c>
      <c r="F158" s="46">
        <v>4</v>
      </c>
      <c r="G158" s="46">
        <v>2</v>
      </c>
      <c r="H158" s="46">
        <v>5.75</v>
      </c>
      <c r="I158" s="46">
        <v>-0.5</v>
      </c>
      <c r="J158" s="47"/>
    </row>
    <row r="159" spans="1:10" s="4" customFormat="1" ht="20.25" customHeight="1" x14ac:dyDescent="0.25">
      <c r="A159" s="16">
        <v>158</v>
      </c>
      <c r="B159" s="44" t="s">
        <v>28</v>
      </c>
      <c r="C159" s="62" t="s">
        <v>696</v>
      </c>
      <c r="D159" s="62" t="s">
        <v>239</v>
      </c>
      <c r="E159" s="46">
        <v>11.25</v>
      </c>
      <c r="F159" s="46">
        <v>3.5</v>
      </c>
      <c r="G159" s="46">
        <v>2</v>
      </c>
      <c r="H159" s="46">
        <v>5.75</v>
      </c>
      <c r="I159" s="46">
        <v>0</v>
      </c>
      <c r="J159" s="47"/>
    </row>
    <row r="160" spans="1:10" s="4" customFormat="1" ht="20.25" customHeight="1" x14ac:dyDescent="0.25">
      <c r="A160" s="16">
        <v>159</v>
      </c>
      <c r="B160" s="44" t="s">
        <v>207</v>
      </c>
      <c r="C160" s="62" t="s">
        <v>698</v>
      </c>
      <c r="D160" s="62" t="s">
        <v>236</v>
      </c>
      <c r="E160" s="46">
        <v>11.25</v>
      </c>
      <c r="F160" s="46">
        <v>2.25</v>
      </c>
      <c r="G160" s="46">
        <v>0.75</v>
      </c>
      <c r="H160" s="46">
        <v>5.75</v>
      </c>
      <c r="I160" s="46">
        <v>2.5</v>
      </c>
      <c r="J160" s="47"/>
    </row>
    <row r="161" spans="1:10" s="4" customFormat="1" ht="20.25" customHeight="1" x14ac:dyDescent="0.25">
      <c r="A161" s="16">
        <v>160</v>
      </c>
      <c r="B161" s="44" t="s">
        <v>16</v>
      </c>
      <c r="C161" s="62" t="s">
        <v>700</v>
      </c>
      <c r="D161" s="62" t="s">
        <v>701</v>
      </c>
      <c r="E161" s="46">
        <v>11.25</v>
      </c>
      <c r="F161" s="46">
        <v>1.75</v>
      </c>
      <c r="G161" s="46">
        <v>1</v>
      </c>
      <c r="H161" s="46">
        <v>5.75</v>
      </c>
      <c r="I161" s="46">
        <v>2.75</v>
      </c>
      <c r="J161" s="47"/>
    </row>
    <row r="162" spans="1:10" s="4" customFormat="1" ht="20.25" customHeight="1" x14ac:dyDescent="0.25">
      <c r="A162" s="16">
        <v>161</v>
      </c>
      <c r="B162" s="44" t="s">
        <v>183</v>
      </c>
      <c r="C162" s="62" t="s">
        <v>703</v>
      </c>
      <c r="D162" s="62" t="s">
        <v>704</v>
      </c>
      <c r="E162" s="46">
        <v>11.25</v>
      </c>
      <c r="F162" s="46">
        <v>1.25</v>
      </c>
      <c r="G162" s="46">
        <v>0.75</v>
      </c>
      <c r="H162" s="46">
        <v>5.75</v>
      </c>
      <c r="I162" s="46">
        <v>3.5</v>
      </c>
      <c r="J162" s="47"/>
    </row>
    <row r="163" spans="1:10" s="4" customFormat="1" ht="20.25" customHeight="1" x14ac:dyDescent="0.25">
      <c r="A163" s="16">
        <v>162</v>
      </c>
      <c r="B163" s="44" t="s">
        <v>96</v>
      </c>
      <c r="C163" s="62" t="s">
        <v>706</v>
      </c>
      <c r="D163" s="62" t="s">
        <v>707</v>
      </c>
      <c r="E163" s="46">
        <v>11.25</v>
      </c>
      <c r="F163" s="46">
        <v>0.25</v>
      </c>
      <c r="G163" s="46">
        <v>2</v>
      </c>
      <c r="H163" s="46">
        <v>7</v>
      </c>
      <c r="I163" s="46">
        <v>2</v>
      </c>
      <c r="J163" s="47"/>
    </row>
    <row r="164" spans="1:10" s="4" customFormat="1" ht="20.25" customHeight="1" x14ac:dyDescent="0.25">
      <c r="A164" s="16">
        <v>163</v>
      </c>
      <c r="B164" s="44" t="s">
        <v>141</v>
      </c>
      <c r="C164" s="62" t="s">
        <v>709</v>
      </c>
      <c r="D164" s="62" t="s">
        <v>224</v>
      </c>
      <c r="E164" s="46">
        <v>11</v>
      </c>
      <c r="F164" s="46">
        <v>4.75</v>
      </c>
      <c r="G164" s="46">
        <v>0.75</v>
      </c>
      <c r="H164" s="46">
        <v>0.75</v>
      </c>
      <c r="I164" s="46">
        <v>4.75</v>
      </c>
      <c r="J164" s="47"/>
    </row>
    <row r="165" spans="1:10" s="4" customFormat="1" ht="20.25" customHeight="1" x14ac:dyDescent="0.25">
      <c r="A165" s="16">
        <v>164</v>
      </c>
      <c r="B165" s="44" t="s">
        <v>711</v>
      </c>
      <c r="C165" s="62" t="s">
        <v>712</v>
      </c>
      <c r="D165" s="62" t="s">
        <v>232</v>
      </c>
      <c r="E165" s="46">
        <v>11</v>
      </c>
      <c r="F165" s="46">
        <v>3.5</v>
      </c>
      <c r="G165" s="46">
        <v>2</v>
      </c>
      <c r="H165" s="46">
        <v>5.75</v>
      </c>
      <c r="I165" s="46">
        <v>-0.25</v>
      </c>
      <c r="J165" s="47"/>
    </row>
    <row r="166" spans="1:10" s="4" customFormat="1" ht="20.25" customHeight="1" x14ac:dyDescent="0.25">
      <c r="A166" s="16">
        <v>165</v>
      </c>
      <c r="B166" s="44" t="s">
        <v>714</v>
      </c>
      <c r="C166" s="62" t="s">
        <v>715</v>
      </c>
      <c r="D166" s="62" t="s">
        <v>716</v>
      </c>
      <c r="E166" s="46">
        <v>11</v>
      </c>
      <c r="F166" s="46">
        <v>2.5</v>
      </c>
      <c r="G166" s="46">
        <v>1</v>
      </c>
      <c r="H166" s="46">
        <v>3.75</v>
      </c>
      <c r="I166" s="46">
        <v>3.75</v>
      </c>
      <c r="J166" s="47"/>
    </row>
    <row r="167" spans="1:10" s="4" customFormat="1" ht="20.25" customHeight="1" x14ac:dyDescent="0.25">
      <c r="A167" s="16">
        <v>166</v>
      </c>
      <c r="B167" s="44" t="s">
        <v>218</v>
      </c>
      <c r="C167" s="62" t="s">
        <v>340</v>
      </c>
      <c r="D167" s="62" t="s">
        <v>262</v>
      </c>
      <c r="E167" s="46">
        <v>11</v>
      </c>
      <c r="F167" s="46">
        <v>2.5</v>
      </c>
      <c r="G167" s="46">
        <v>0.75</v>
      </c>
      <c r="H167" s="46">
        <v>6</v>
      </c>
      <c r="I167" s="46">
        <v>1.75</v>
      </c>
      <c r="J167" s="47"/>
    </row>
    <row r="168" spans="1:10" s="4" customFormat="1" ht="20.25" customHeight="1" x14ac:dyDescent="0.25">
      <c r="A168" s="16">
        <v>167</v>
      </c>
      <c r="B168" s="44" t="s">
        <v>117</v>
      </c>
      <c r="C168" s="62" t="s">
        <v>719</v>
      </c>
      <c r="D168" s="62" t="s">
        <v>226</v>
      </c>
      <c r="E168" s="46">
        <v>11</v>
      </c>
      <c r="F168" s="46">
        <v>2.25</v>
      </c>
      <c r="G168" s="46">
        <v>0.75</v>
      </c>
      <c r="H168" s="46">
        <v>7</v>
      </c>
      <c r="I168" s="46">
        <v>1</v>
      </c>
      <c r="J168" s="47"/>
    </row>
    <row r="169" spans="1:10" s="4" customFormat="1" ht="20.25" customHeight="1" x14ac:dyDescent="0.25">
      <c r="A169" s="16">
        <v>168</v>
      </c>
      <c r="B169" s="44" t="s">
        <v>134</v>
      </c>
      <c r="C169" s="62" t="s">
        <v>721</v>
      </c>
      <c r="D169" s="62" t="s">
        <v>262</v>
      </c>
      <c r="E169" s="46">
        <v>11</v>
      </c>
      <c r="F169" s="46">
        <v>1</v>
      </c>
      <c r="G169" s="46">
        <v>0</v>
      </c>
      <c r="H169" s="46">
        <v>6</v>
      </c>
      <c r="I169" s="46">
        <v>4</v>
      </c>
      <c r="J169" s="47"/>
    </row>
    <row r="170" spans="1:10" s="4" customFormat="1" ht="20.25" customHeight="1" x14ac:dyDescent="0.25">
      <c r="A170" s="16">
        <v>169</v>
      </c>
      <c r="B170" s="44" t="s">
        <v>136</v>
      </c>
      <c r="C170" s="62" t="s">
        <v>723</v>
      </c>
      <c r="D170" s="62" t="s">
        <v>259</v>
      </c>
      <c r="E170" s="46">
        <v>10.92</v>
      </c>
      <c r="F170" s="46">
        <v>4.75</v>
      </c>
      <c r="G170" s="46">
        <v>0.75</v>
      </c>
      <c r="H170" s="46">
        <v>4.42</v>
      </c>
      <c r="I170" s="46">
        <v>1</v>
      </c>
      <c r="J170" s="47"/>
    </row>
    <row r="171" spans="1:10" s="4" customFormat="1" ht="20.25" customHeight="1" x14ac:dyDescent="0.25">
      <c r="A171" s="16">
        <v>170</v>
      </c>
      <c r="B171" s="44" t="s">
        <v>79</v>
      </c>
      <c r="C171" s="62" t="s">
        <v>725</v>
      </c>
      <c r="D171" s="62" t="s">
        <v>230</v>
      </c>
      <c r="E171" s="46">
        <v>10.75</v>
      </c>
      <c r="F171" s="46">
        <v>2.25</v>
      </c>
      <c r="G171" s="46">
        <v>-0.5</v>
      </c>
      <c r="H171" s="46">
        <v>5.75</v>
      </c>
      <c r="I171" s="46">
        <v>3.25</v>
      </c>
      <c r="J171" s="47"/>
    </row>
    <row r="172" spans="1:10" s="4" customFormat="1" ht="20.25" customHeight="1" x14ac:dyDescent="0.25">
      <c r="A172" s="16">
        <v>171</v>
      </c>
      <c r="B172" s="44" t="s">
        <v>65</v>
      </c>
      <c r="C172" s="62" t="s">
        <v>727</v>
      </c>
      <c r="D172" s="62" t="s">
        <v>728</v>
      </c>
      <c r="E172" s="46">
        <v>10.75</v>
      </c>
      <c r="F172" s="46">
        <v>1.25</v>
      </c>
      <c r="G172" s="46">
        <v>1</v>
      </c>
      <c r="H172" s="46">
        <v>7</v>
      </c>
      <c r="I172" s="46">
        <v>1.5</v>
      </c>
      <c r="J172" s="47"/>
    </row>
    <row r="173" spans="1:10" s="4" customFormat="1" ht="20.25" customHeight="1" x14ac:dyDescent="0.25">
      <c r="A173" s="16">
        <v>172</v>
      </c>
      <c r="B173" s="44" t="s">
        <v>192</v>
      </c>
      <c r="C173" s="62" t="s">
        <v>730</v>
      </c>
      <c r="D173" s="62" t="s">
        <v>691</v>
      </c>
      <c r="E173" s="46">
        <v>10.67</v>
      </c>
      <c r="F173" s="46">
        <v>3.5</v>
      </c>
      <c r="G173" s="46">
        <v>2</v>
      </c>
      <c r="H173" s="46">
        <v>4.42</v>
      </c>
      <c r="I173" s="46">
        <v>0.75</v>
      </c>
      <c r="J173" s="47"/>
    </row>
    <row r="174" spans="1:10" s="4" customFormat="1" ht="20.25" customHeight="1" x14ac:dyDescent="0.25">
      <c r="A174" s="16">
        <v>173</v>
      </c>
      <c r="B174" s="44" t="s">
        <v>95</v>
      </c>
      <c r="C174" s="62" t="s">
        <v>732</v>
      </c>
      <c r="D174" s="62" t="s">
        <v>230</v>
      </c>
      <c r="E174" s="46">
        <v>10.67</v>
      </c>
      <c r="F174" s="46">
        <v>3.5</v>
      </c>
      <c r="G174" s="46">
        <v>2</v>
      </c>
      <c r="H174" s="46">
        <v>3.42</v>
      </c>
      <c r="I174" s="46">
        <v>1.75</v>
      </c>
      <c r="J174" s="47"/>
    </row>
    <row r="175" spans="1:10" s="4" customFormat="1" ht="20.25" customHeight="1" x14ac:dyDescent="0.25">
      <c r="A175" s="16">
        <v>174</v>
      </c>
      <c r="B175" s="44" t="s">
        <v>206</v>
      </c>
      <c r="C175" s="62" t="s">
        <v>734</v>
      </c>
      <c r="D175" s="62" t="s">
        <v>284</v>
      </c>
      <c r="E175" s="46">
        <v>10.67</v>
      </c>
      <c r="F175" s="46">
        <v>2.25</v>
      </c>
      <c r="G175" s="46">
        <v>-0.5</v>
      </c>
      <c r="H175" s="46">
        <v>5.67</v>
      </c>
      <c r="I175" s="46">
        <v>3.25</v>
      </c>
      <c r="J175" s="47"/>
    </row>
    <row r="176" spans="1:10" s="4" customFormat="1" ht="20.25" customHeight="1" x14ac:dyDescent="0.25">
      <c r="A176" s="16">
        <v>175</v>
      </c>
      <c r="B176" s="44" t="s">
        <v>35</v>
      </c>
      <c r="C176" s="62" t="s">
        <v>736</v>
      </c>
      <c r="D176" s="62" t="s">
        <v>490</v>
      </c>
      <c r="E176" s="46">
        <v>10.67</v>
      </c>
      <c r="F176" s="46">
        <v>1</v>
      </c>
      <c r="G176" s="46">
        <v>2</v>
      </c>
      <c r="H176" s="46">
        <v>5.67</v>
      </c>
      <c r="I176" s="46">
        <v>2</v>
      </c>
      <c r="J176" s="47"/>
    </row>
    <row r="177" spans="1:10" s="4" customFormat="1" ht="20.25" customHeight="1" x14ac:dyDescent="0.25">
      <c r="A177" s="16">
        <v>176</v>
      </c>
      <c r="B177" s="44" t="s">
        <v>173</v>
      </c>
      <c r="C177" s="62" t="s">
        <v>738</v>
      </c>
      <c r="D177" s="62" t="s">
        <v>253</v>
      </c>
      <c r="E177" s="46">
        <v>10.42</v>
      </c>
      <c r="F177" s="46">
        <v>4.75</v>
      </c>
      <c r="G177" s="46">
        <v>1</v>
      </c>
      <c r="H177" s="46">
        <v>2.67</v>
      </c>
      <c r="I177" s="46">
        <v>2</v>
      </c>
      <c r="J177" s="47"/>
    </row>
    <row r="178" spans="1:10" s="4" customFormat="1" ht="20.25" customHeight="1" x14ac:dyDescent="0.25">
      <c r="A178" s="16">
        <v>177</v>
      </c>
      <c r="B178" s="44" t="s">
        <v>121</v>
      </c>
      <c r="C178" s="62" t="s">
        <v>740</v>
      </c>
      <c r="D178" s="62" t="s">
        <v>741</v>
      </c>
      <c r="E178" s="46">
        <v>10.25</v>
      </c>
      <c r="F178" s="46">
        <v>3.5</v>
      </c>
      <c r="G178" s="46">
        <v>0</v>
      </c>
      <c r="H178" s="46">
        <v>7</v>
      </c>
      <c r="I178" s="46">
        <v>-0.25</v>
      </c>
      <c r="J178" s="47"/>
    </row>
    <row r="179" spans="1:10" s="4" customFormat="1" ht="20.25" customHeight="1" x14ac:dyDescent="0.25">
      <c r="A179" s="16">
        <v>178</v>
      </c>
      <c r="B179" s="44" t="s">
        <v>143</v>
      </c>
      <c r="C179" s="62" t="s">
        <v>743</v>
      </c>
      <c r="D179" s="62" t="s">
        <v>271</v>
      </c>
      <c r="E179" s="46">
        <v>10.17</v>
      </c>
      <c r="F179" s="46">
        <v>1.25</v>
      </c>
      <c r="G179" s="46">
        <v>2</v>
      </c>
      <c r="H179" s="46">
        <v>5.67</v>
      </c>
      <c r="I179" s="46">
        <v>1.25</v>
      </c>
      <c r="J179" s="47"/>
    </row>
    <row r="180" spans="1:10" s="4" customFormat="1" ht="20.25" customHeight="1" x14ac:dyDescent="0.25">
      <c r="A180" s="16">
        <v>179</v>
      </c>
      <c r="B180" s="44" t="s">
        <v>51</v>
      </c>
      <c r="C180" s="62" t="s">
        <v>745</v>
      </c>
      <c r="D180" s="62" t="s">
        <v>246</v>
      </c>
      <c r="E180" s="46">
        <v>10</v>
      </c>
      <c r="F180" s="46">
        <v>1</v>
      </c>
      <c r="G180" s="46">
        <v>-0.25</v>
      </c>
      <c r="H180" s="46">
        <v>7</v>
      </c>
      <c r="I180" s="46">
        <v>2.25</v>
      </c>
      <c r="J180" s="47"/>
    </row>
    <row r="181" spans="1:10" s="4" customFormat="1" ht="20.25" customHeight="1" x14ac:dyDescent="0.25">
      <c r="A181" s="16">
        <v>180</v>
      </c>
      <c r="B181" s="44" t="s">
        <v>179</v>
      </c>
      <c r="C181" s="62" t="s">
        <v>747</v>
      </c>
      <c r="D181" s="62" t="s">
        <v>270</v>
      </c>
      <c r="E181" s="46">
        <v>9.84</v>
      </c>
      <c r="F181" s="46">
        <v>4.75</v>
      </c>
      <c r="G181" s="46">
        <v>1</v>
      </c>
      <c r="H181" s="46">
        <v>0.59000000000000008</v>
      </c>
      <c r="I181" s="46">
        <v>3.5</v>
      </c>
      <c r="J181" s="47"/>
    </row>
    <row r="182" spans="1:10" s="4" customFormat="1" ht="20.25" customHeight="1" x14ac:dyDescent="0.25">
      <c r="A182" s="16">
        <v>181</v>
      </c>
      <c r="B182" s="44" t="s">
        <v>131</v>
      </c>
      <c r="C182" s="62" t="s">
        <v>751</v>
      </c>
      <c r="D182" s="62" t="s">
        <v>752</v>
      </c>
      <c r="E182" s="46">
        <v>9.67</v>
      </c>
      <c r="F182" s="46">
        <v>2</v>
      </c>
      <c r="G182" s="46">
        <v>0</v>
      </c>
      <c r="H182" s="46">
        <v>4.42</v>
      </c>
      <c r="I182" s="46">
        <v>3.25</v>
      </c>
      <c r="J182" s="47"/>
    </row>
    <row r="183" spans="1:10" s="4" customFormat="1" ht="20.25" customHeight="1" x14ac:dyDescent="0.25">
      <c r="A183" s="16">
        <v>182</v>
      </c>
      <c r="B183" s="44" t="s">
        <v>174</v>
      </c>
      <c r="C183" s="62" t="s">
        <v>754</v>
      </c>
      <c r="D183" s="62" t="s">
        <v>752</v>
      </c>
      <c r="E183" s="46">
        <v>9.5</v>
      </c>
      <c r="F183" s="46">
        <v>2.25</v>
      </c>
      <c r="G183" s="46">
        <v>2</v>
      </c>
      <c r="H183" s="46">
        <v>4.5</v>
      </c>
      <c r="I183" s="46">
        <v>0.75</v>
      </c>
      <c r="J183" s="47"/>
    </row>
    <row r="184" spans="1:10" s="4" customFormat="1" ht="20.25" customHeight="1" x14ac:dyDescent="0.25">
      <c r="A184" s="16">
        <v>183</v>
      </c>
      <c r="B184" s="44" t="s">
        <v>130</v>
      </c>
      <c r="C184" s="62" t="s">
        <v>247</v>
      </c>
      <c r="D184" s="62" t="s">
        <v>248</v>
      </c>
      <c r="E184" s="46">
        <v>9.5</v>
      </c>
      <c r="F184" s="46">
        <v>2.25</v>
      </c>
      <c r="G184" s="46">
        <v>0.75</v>
      </c>
      <c r="H184" s="46">
        <v>5.75</v>
      </c>
      <c r="I184" s="46">
        <v>0.75</v>
      </c>
      <c r="J184" s="47"/>
    </row>
    <row r="185" spans="1:10" s="4" customFormat="1" ht="20.25" customHeight="1" x14ac:dyDescent="0.25">
      <c r="A185" s="16">
        <v>184</v>
      </c>
      <c r="B185" s="44" t="s">
        <v>76</v>
      </c>
      <c r="C185" s="62" t="s">
        <v>756</v>
      </c>
      <c r="D185" s="62" t="s">
        <v>757</v>
      </c>
      <c r="E185" s="46">
        <v>9.42</v>
      </c>
      <c r="F185" s="46">
        <v>3.5</v>
      </c>
      <c r="G185" s="46">
        <v>0.75</v>
      </c>
      <c r="H185" s="46">
        <v>3.17</v>
      </c>
      <c r="I185" s="46">
        <v>2</v>
      </c>
      <c r="J185" s="47"/>
    </row>
    <row r="186" spans="1:10" s="4" customFormat="1" ht="20.25" customHeight="1" x14ac:dyDescent="0.25">
      <c r="A186" s="16">
        <v>185</v>
      </c>
      <c r="B186" s="44" t="s">
        <v>111</v>
      </c>
      <c r="C186" s="62" t="s">
        <v>759</v>
      </c>
      <c r="D186" s="62" t="s">
        <v>760</v>
      </c>
      <c r="E186" s="46">
        <v>9.42</v>
      </c>
      <c r="F186" s="46">
        <v>1</v>
      </c>
      <c r="G186" s="46">
        <v>2</v>
      </c>
      <c r="H186" s="46">
        <v>4.42</v>
      </c>
      <c r="I186" s="46">
        <v>2</v>
      </c>
      <c r="J186" s="47"/>
    </row>
    <row r="187" spans="1:10" s="4" customFormat="1" ht="20.25" customHeight="1" x14ac:dyDescent="0.25">
      <c r="A187" s="16">
        <v>186</v>
      </c>
      <c r="B187" s="44" t="s">
        <v>157</v>
      </c>
      <c r="C187" s="62" t="s">
        <v>762</v>
      </c>
      <c r="D187" s="62" t="s">
        <v>763</v>
      </c>
      <c r="E187" s="46">
        <v>9.42</v>
      </c>
      <c r="F187" s="46">
        <v>1</v>
      </c>
      <c r="G187" s="46">
        <v>0.75</v>
      </c>
      <c r="H187" s="46">
        <v>4.42</v>
      </c>
      <c r="I187" s="46">
        <v>3.25</v>
      </c>
      <c r="J187" s="47"/>
    </row>
    <row r="188" spans="1:10" s="4" customFormat="1" ht="20.25" customHeight="1" x14ac:dyDescent="0.25">
      <c r="A188" s="16">
        <v>187</v>
      </c>
      <c r="B188" s="44" t="s">
        <v>77</v>
      </c>
      <c r="C188" s="62" t="s">
        <v>765</v>
      </c>
      <c r="D188" s="62" t="s">
        <v>241</v>
      </c>
      <c r="E188" s="46">
        <v>9.34</v>
      </c>
      <c r="F188" s="46">
        <v>4.75</v>
      </c>
      <c r="G188" s="46">
        <v>2</v>
      </c>
      <c r="H188" s="46">
        <v>0.84000000000000008</v>
      </c>
      <c r="I188" s="46">
        <v>1.75</v>
      </c>
      <c r="J188" s="47"/>
    </row>
    <row r="189" spans="1:10" s="4" customFormat="1" ht="20.25" customHeight="1" x14ac:dyDescent="0.25">
      <c r="A189" s="16">
        <v>188</v>
      </c>
      <c r="B189" s="44" t="s">
        <v>172</v>
      </c>
      <c r="C189" s="62" t="s">
        <v>767</v>
      </c>
      <c r="D189" s="62" t="s">
        <v>243</v>
      </c>
      <c r="E189" s="46">
        <v>9.25</v>
      </c>
      <c r="F189" s="46">
        <v>1.25</v>
      </c>
      <c r="G189" s="46">
        <v>2</v>
      </c>
      <c r="H189" s="46">
        <v>7</v>
      </c>
      <c r="I189" s="46">
        <v>-1</v>
      </c>
      <c r="J189" s="47"/>
    </row>
    <row r="190" spans="1:10" s="4" customFormat="1" ht="20.25" customHeight="1" x14ac:dyDescent="0.25">
      <c r="A190" s="16">
        <v>189</v>
      </c>
      <c r="B190" s="44" t="s">
        <v>126</v>
      </c>
      <c r="C190" s="62" t="s">
        <v>769</v>
      </c>
      <c r="D190" s="62" t="s">
        <v>232</v>
      </c>
      <c r="E190" s="46">
        <v>9.17</v>
      </c>
      <c r="F190" s="46">
        <v>2.75</v>
      </c>
      <c r="G190" s="46">
        <v>-0.25</v>
      </c>
      <c r="H190" s="46">
        <v>5.67</v>
      </c>
      <c r="I190" s="46">
        <v>1</v>
      </c>
      <c r="J190" s="47"/>
    </row>
    <row r="191" spans="1:10" s="4" customFormat="1" ht="20.25" customHeight="1" x14ac:dyDescent="0.25">
      <c r="A191" s="16">
        <v>190</v>
      </c>
      <c r="B191" s="44" t="s">
        <v>118</v>
      </c>
      <c r="C191" s="62" t="s">
        <v>771</v>
      </c>
      <c r="D191" s="62" t="s">
        <v>772</v>
      </c>
      <c r="E191" s="46">
        <v>9.17</v>
      </c>
      <c r="F191" s="46">
        <v>2.5</v>
      </c>
      <c r="G191" s="46">
        <v>0.75</v>
      </c>
      <c r="H191" s="46">
        <v>4.67</v>
      </c>
      <c r="I191" s="46">
        <v>1.25</v>
      </c>
      <c r="J191" s="47"/>
    </row>
    <row r="192" spans="1:10" s="4" customFormat="1" ht="20.25" customHeight="1" x14ac:dyDescent="0.25">
      <c r="A192" s="16">
        <v>191</v>
      </c>
      <c r="B192" s="44" t="s">
        <v>122</v>
      </c>
      <c r="C192" s="62" t="s">
        <v>774</v>
      </c>
      <c r="D192" s="62" t="s">
        <v>775</v>
      </c>
      <c r="E192" s="46">
        <v>9</v>
      </c>
      <c r="F192" s="46">
        <v>2.75</v>
      </c>
      <c r="G192" s="46">
        <v>2</v>
      </c>
      <c r="H192" s="46">
        <v>4.5</v>
      </c>
      <c r="I192" s="46">
        <v>-0.25</v>
      </c>
      <c r="J192" s="47"/>
    </row>
    <row r="193" spans="1:10" s="4" customFormat="1" ht="20.25" customHeight="1" x14ac:dyDescent="0.25">
      <c r="A193" s="16">
        <v>192</v>
      </c>
      <c r="B193" s="44" t="s">
        <v>58</v>
      </c>
      <c r="C193" s="62" t="s">
        <v>260</v>
      </c>
      <c r="D193" s="62" t="s">
        <v>282</v>
      </c>
      <c r="E193" s="46">
        <v>8.84</v>
      </c>
      <c r="F193" s="46">
        <v>2.75</v>
      </c>
      <c r="G193" s="46">
        <v>2</v>
      </c>
      <c r="H193" s="46">
        <v>0.59000000000000008</v>
      </c>
      <c r="I193" s="46">
        <v>3.5</v>
      </c>
      <c r="J193" s="47"/>
    </row>
    <row r="194" spans="1:10" s="4" customFormat="1" ht="20.25" customHeight="1" x14ac:dyDescent="0.25">
      <c r="A194" s="16">
        <v>193</v>
      </c>
      <c r="B194" s="44" t="s">
        <v>83</v>
      </c>
      <c r="C194" s="62" t="s">
        <v>778</v>
      </c>
      <c r="D194" s="62" t="s">
        <v>241</v>
      </c>
      <c r="E194" s="46">
        <v>8.75</v>
      </c>
      <c r="F194" s="46">
        <v>3.5</v>
      </c>
      <c r="G194" s="46">
        <v>-0.25</v>
      </c>
      <c r="H194" s="46">
        <v>3.25</v>
      </c>
      <c r="I194" s="46">
        <v>2.25</v>
      </c>
      <c r="J194" s="47"/>
    </row>
    <row r="195" spans="1:10" s="4" customFormat="1" ht="20.25" customHeight="1" x14ac:dyDescent="0.25">
      <c r="A195" s="16">
        <v>194</v>
      </c>
      <c r="B195" s="44" t="s">
        <v>780</v>
      </c>
      <c r="C195" s="62" t="s">
        <v>781</v>
      </c>
      <c r="D195" s="62" t="s">
        <v>224</v>
      </c>
      <c r="E195" s="46">
        <v>8.75</v>
      </c>
      <c r="F195" s="46">
        <v>2</v>
      </c>
      <c r="G195" s="46">
        <v>0</v>
      </c>
      <c r="H195" s="46">
        <v>6</v>
      </c>
      <c r="I195" s="46">
        <v>0.75</v>
      </c>
      <c r="J195" s="47"/>
    </row>
    <row r="196" spans="1:10" s="4" customFormat="1" ht="20.25" customHeight="1" x14ac:dyDescent="0.25">
      <c r="A196" s="16">
        <v>195</v>
      </c>
      <c r="B196" s="44" t="s">
        <v>783</v>
      </c>
      <c r="C196" s="62" t="s">
        <v>784</v>
      </c>
      <c r="D196" s="62" t="s">
        <v>785</v>
      </c>
      <c r="E196" s="46">
        <v>8.75</v>
      </c>
      <c r="F196" s="46">
        <v>0.25</v>
      </c>
      <c r="G196" s="46">
        <v>2</v>
      </c>
      <c r="H196" s="46">
        <v>5.75</v>
      </c>
      <c r="I196" s="46">
        <v>0.75</v>
      </c>
      <c r="J196" s="47"/>
    </row>
    <row r="197" spans="1:10" s="4" customFormat="1" ht="20.25" customHeight="1" x14ac:dyDescent="0.25">
      <c r="A197" s="16">
        <v>196</v>
      </c>
      <c r="B197" s="44" t="s">
        <v>211</v>
      </c>
      <c r="C197" s="62" t="s">
        <v>787</v>
      </c>
      <c r="D197" s="62" t="s">
        <v>269</v>
      </c>
      <c r="E197" s="46">
        <v>8.67</v>
      </c>
      <c r="F197" s="46">
        <v>3.75</v>
      </c>
      <c r="G197" s="46">
        <v>-0.25</v>
      </c>
      <c r="H197" s="46">
        <v>5.67</v>
      </c>
      <c r="I197" s="46">
        <v>-0.5</v>
      </c>
      <c r="J197" s="47"/>
    </row>
    <row r="198" spans="1:10" s="4" customFormat="1" ht="20.25" customHeight="1" x14ac:dyDescent="0.25">
      <c r="A198" s="16">
        <v>197</v>
      </c>
      <c r="B198" s="44" t="s">
        <v>167</v>
      </c>
      <c r="C198" s="62" t="s">
        <v>789</v>
      </c>
      <c r="D198" s="62" t="s">
        <v>790</v>
      </c>
      <c r="E198" s="46">
        <v>8.34</v>
      </c>
      <c r="F198" s="46">
        <v>2.25</v>
      </c>
      <c r="G198" s="46">
        <v>0.75</v>
      </c>
      <c r="H198" s="46">
        <v>1.84</v>
      </c>
      <c r="I198" s="46">
        <v>3.5</v>
      </c>
      <c r="J198" s="47"/>
    </row>
    <row r="199" spans="1:10" s="4" customFormat="1" ht="20.25" customHeight="1" x14ac:dyDescent="0.25">
      <c r="A199" s="16">
        <v>198</v>
      </c>
      <c r="B199" s="44" t="s">
        <v>792</v>
      </c>
      <c r="C199" s="62" t="s">
        <v>793</v>
      </c>
      <c r="D199" s="62" t="s">
        <v>234</v>
      </c>
      <c r="E199" s="46">
        <v>8.34</v>
      </c>
      <c r="F199" s="46">
        <v>1.25</v>
      </c>
      <c r="G199" s="46">
        <v>0.75</v>
      </c>
      <c r="H199" s="46">
        <v>2.34</v>
      </c>
      <c r="I199" s="46">
        <v>4</v>
      </c>
      <c r="J199" s="47"/>
    </row>
    <row r="200" spans="1:10" s="4" customFormat="1" ht="20.25" customHeight="1" x14ac:dyDescent="0.25">
      <c r="A200" s="16">
        <v>199</v>
      </c>
      <c r="B200" s="44" t="s">
        <v>138</v>
      </c>
      <c r="C200" s="62" t="s">
        <v>795</v>
      </c>
      <c r="D200" s="62" t="s">
        <v>796</v>
      </c>
      <c r="E200" s="46">
        <v>8.25</v>
      </c>
      <c r="F200" s="46">
        <v>2.25</v>
      </c>
      <c r="G200" s="46">
        <v>0.75</v>
      </c>
      <c r="H200" s="46">
        <v>2</v>
      </c>
      <c r="I200" s="46">
        <v>3.25</v>
      </c>
      <c r="J200" s="47"/>
    </row>
    <row r="201" spans="1:10" s="4" customFormat="1" ht="20.25" customHeight="1" x14ac:dyDescent="0.25">
      <c r="A201" s="16">
        <v>200</v>
      </c>
      <c r="B201" s="44" t="s">
        <v>101</v>
      </c>
      <c r="C201" s="62" t="s">
        <v>798</v>
      </c>
      <c r="D201" s="62" t="s">
        <v>799</v>
      </c>
      <c r="E201" s="46">
        <v>8.17</v>
      </c>
      <c r="F201" s="46">
        <v>2.25</v>
      </c>
      <c r="G201" s="46">
        <v>-0.5</v>
      </c>
      <c r="H201" s="46">
        <v>3.17</v>
      </c>
      <c r="I201" s="46">
        <v>3.25</v>
      </c>
      <c r="J201" s="47"/>
    </row>
    <row r="202" spans="1:10" s="4" customFormat="1" ht="20.25" customHeight="1" x14ac:dyDescent="0.25">
      <c r="A202" s="16">
        <v>201</v>
      </c>
      <c r="B202" s="44" t="s">
        <v>801</v>
      </c>
      <c r="C202" s="62" t="s">
        <v>802</v>
      </c>
      <c r="D202" s="62" t="s">
        <v>803</v>
      </c>
      <c r="E202" s="46">
        <v>8.17</v>
      </c>
      <c r="F202" s="46">
        <v>1</v>
      </c>
      <c r="G202" s="46">
        <v>0.75</v>
      </c>
      <c r="H202" s="46">
        <v>5.67</v>
      </c>
      <c r="I202" s="46">
        <v>0.75</v>
      </c>
      <c r="J202" s="47"/>
    </row>
    <row r="203" spans="1:10" s="4" customFormat="1" ht="20.25" customHeight="1" x14ac:dyDescent="0.25">
      <c r="A203" s="16">
        <v>202</v>
      </c>
      <c r="B203" s="44" t="s">
        <v>46</v>
      </c>
      <c r="C203" s="62" t="s">
        <v>805</v>
      </c>
      <c r="D203" s="62" t="s">
        <v>806</v>
      </c>
      <c r="E203" s="46">
        <v>8.01</v>
      </c>
      <c r="F203" s="46">
        <v>3.5</v>
      </c>
      <c r="G203" s="46">
        <v>2</v>
      </c>
      <c r="H203" s="46">
        <v>0.51</v>
      </c>
      <c r="I203" s="46">
        <v>2</v>
      </c>
      <c r="J203" s="47"/>
    </row>
    <row r="204" spans="1:10" s="4" customFormat="1" ht="20.25" customHeight="1" x14ac:dyDescent="0.25">
      <c r="A204" s="16">
        <v>203</v>
      </c>
      <c r="B204" s="44" t="s">
        <v>64</v>
      </c>
      <c r="C204" s="62" t="s">
        <v>808</v>
      </c>
      <c r="D204" s="62" t="s">
        <v>416</v>
      </c>
      <c r="E204" s="46">
        <v>8.01</v>
      </c>
      <c r="F204" s="46">
        <v>2.25</v>
      </c>
      <c r="G204" s="46">
        <v>2</v>
      </c>
      <c r="H204" s="46">
        <v>-0.74</v>
      </c>
      <c r="I204" s="46">
        <v>4.5</v>
      </c>
      <c r="J204" s="47"/>
    </row>
    <row r="205" spans="1:10" s="4" customFormat="1" ht="20.25" customHeight="1" x14ac:dyDescent="0.25">
      <c r="A205" s="16">
        <v>204</v>
      </c>
      <c r="B205" s="44" t="s">
        <v>158</v>
      </c>
      <c r="C205" s="62" t="s">
        <v>810</v>
      </c>
      <c r="D205" s="62" t="s">
        <v>234</v>
      </c>
      <c r="E205" s="46">
        <v>8.01</v>
      </c>
      <c r="F205" s="46">
        <v>1</v>
      </c>
      <c r="G205" s="46">
        <v>0.75</v>
      </c>
      <c r="H205" s="46">
        <v>0.51</v>
      </c>
      <c r="I205" s="46">
        <v>5.75</v>
      </c>
      <c r="J205" s="47"/>
    </row>
    <row r="206" spans="1:10" s="4" customFormat="1" ht="20.25" customHeight="1" x14ac:dyDescent="0.25">
      <c r="A206" s="16">
        <v>205</v>
      </c>
      <c r="B206" s="44" t="s">
        <v>56</v>
      </c>
      <c r="C206" s="62" t="s">
        <v>812</v>
      </c>
      <c r="D206" s="62" t="s">
        <v>813</v>
      </c>
      <c r="E206" s="46">
        <v>8</v>
      </c>
      <c r="F206" s="46">
        <v>6</v>
      </c>
      <c r="G206" s="46">
        <v>0</v>
      </c>
      <c r="H206" s="46">
        <v>0</v>
      </c>
      <c r="I206" s="46">
        <v>2</v>
      </c>
      <c r="J206" s="47"/>
    </row>
    <row r="207" spans="1:10" s="4" customFormat="1" ht="20.25" customHeight="1" x14ac:dyDescent="0.25">
      <c r="A207" s="16">
        <v>206</v>
      </c>
      <c r="B207" s="44" t="s">
        <v>54</v>
      </c>
      <c r="C207" s="62" t="s">
        <v>815</v>
      </c>
      <c r="D207" s="62" t="s">
        <v>259</v>
      </c>
      <c r="E207" s="46">
        <v>7.75</v>
      </c>
      <c r="F207" s="46">
        <v>2.5</v>
      </c>
      <c r="G207" s="46">
        <v>0.75</v>
      </c>
      <c r="H207" s="46">
        <v>2.75</v>
      </c>
      <c r="I207" s="46">
        <v>1.75</v>
      </c>
      <c r="J207" s="47"/>
    </row>
    <row r="208" spans="1:10" s="4" customFormat="1" ht="20.25" customHeight="1" x14ac:dyDescent="0.25">
      <c r="A208" s="16">
        <v>207</v>
      </c>
      <c r="B208" s="44" t="s">
        <v>148</v>
      </c>
      <c r="C208" s="62" t="s">
        <v>817</v>
      </c>
      <c r="D208" s="62" t="s">
        <v>280</v>
      </c>
      <c r="E208" s="46">
        <v>7.67</v>
      </c>
      <c r="F208" s="46">
        <v>1</v>
      </c>
      <c r="G208" s="46">
        <v>0.75</v>
      </c>
      <c r="H208" s="46">
        <v>4.42</v>
      </c>
      <c r="I208" s="46">
        <v>1.5</v>
      </c>
      <c r="J208" s="47"/>
    </row>
    <row r="209" spans="1:10" s="4" customFormat="1" ht="20.25" customHeight="1" x14ac:dyDescent="0.25">
      <c r="A209" s="16">
        <v>208</v>
      </c>
      <c r="B209" s="44" t="s">
        <v>170</v>
      </c>
      <c r="C209" s="62" t="s">
        <v>819</v>
      </c>
      <c r="D209" s="62" t="s">
        <v>246</v>
      </c>
      <c r="E209" s="46">
        <v>7.67</v>
      </c>
      <c r="F209" s="46">
        <v>1</v>
      </c>
      <c r="G209" s="46">
        <v>0</v>
      </c>
      <c r="H209" s="46">
        <v>5.67</v>
      </c>
      <c r="I209" s="46">
        <v>1</v>
      </c>
      <c r="J209" s="47"/>
    </row>
    <row r="210" spans="1:10" s="80" customFormat="1" ht="20.25" customHeight="1" x14ac:dyDescent="0.25">
      <c r="A210" s="16">
        <v>209</v>
      </c>
      <c r="B210" s="73" t="s">
        <v>191</v>
      </c>
      <c r="C210" s="83" t="s">
        <v>821</v>
      </c>
      <c r="D210" s="83" t="s">
        <v>226</v>
      </c>
      <c r="E210" s="34">
        <v>7.26</v>
      </c>
      <c r="F210" s="34">
        <v>3.5</v>
      </c>
      <c r="G210" s="34">
        <v>2</v>
      </c>
      <c r="H210" s="34">
        <v>0.51</v>
      </c>
      <c r="I210" s="34">
        <v>1.25</v>
      </c>
      <c r="J210" s="82"/>
    </row>
    <row r="211" spans="1:10" s="4" customFormat="1" ht="20.25" customHeight="1" x14ac:dyDescent="0.25">
      <c r="A211" s="16">
        <v>210</v>
      </c>
      <c r="B211" s="44" t="s">
        <v>61</v>
      </c>
      <c r="C211" s="62" t="s">
        <v>823</v>
      </c>
      <c r="D211" s="62" t="s">
        <v>824</v>
      </c>
      <c r="E211" s="46">
        <v>7.17</v>
      </c>
      <c r="F211" s="46">
        <v>1.5</v>
      </c>
      <c r="G211" s="46">
        <v>-0.25</v>
      </c>
      <c r="H211" s="46">
        <v>3.42</v>
      </c>
      <c r="I211" s="46">
        <v>2.5</v>
      </c>
      <c r="J211" s="47"/>
    </row>
    <row r="212" spans="1:10" s="4" customFormat="1" ht="20.25" customHeight="1" x14ac:dyDescent="0.25">
      <c r="A212" s="16">
        <v>211</v>
      </c>
      <c r="B212" s="44" t="s">
        <v>31</v>
      </c>
      <c r="C212" s="62" t="s">
        <v>826</v>
      </c>
      <c r="D212" s="62" t="s">
        <v>827</v>
      </c>
      <c r="E212" s="46">
        <v>7.17</v>
      </c>
      <c r="F212" s="46">
        <v>1.25</v>
      </c>
      <c r="G212" s="46">
        <v>0.75</v>
      </c>
      <c r="H212" s="46">
        <v>5.67</v>
      </c>
      <c r="I212" s="46">
        <v>-0.5</v>
      </c>
      <c r="J212" s="47"/>
    </row>
    <row r="213" spans="1:10" s="4" customFormat="1" ht="20.25" customHeight="1" x14ac:dyDescent="0.25">
      <c r="A213" s="16">
        <v>212</v>
      </c>
      <c r="B213" s="44" t="s">
        <v>116</v>
      </c>
      <c r="C213" s="62" t="s">
        <v>829</v>
      </c>
      <c r="D213" s="62" t="s">
        <v>269</v>
      </c>
      <c r="E213" s="46">
        <v>7</v>
      </c>
      <c r="F213" s="46">
        <v>-0.25</v>
      </c>
      <c r="G213" s="46">
        <v>0.75</v>
      </c>
      <c r="H213" s="46">
        <v>5.75</v>
      </c>
      <c r="I213" s="46">
        <v>0.75</v>
      </c>
      <c r="J213" s="47"/>
    </row>
    <row r="214" spans="1:10" s="4" customFormat="1" ht="20.25" customHeight="1" x14ac:dyDescent="0.25">
      <c r="A214" s="16">
        <v>213</v>
      </c>
      <c r="B214" s="44" t="s">
        <v>108</v>
      </c>
      <c r="C214" s="62" t="s">
        <v>831</v>
      </c>
      <c r="D214" s="62" t="s">
        <v>832</v>
      </c>
      <c r="E214" s="46">
        <v>6.84</v>
      </c>
      <c r="F214" s="46">
        <v>2.75</v>
      </c>
      <c r="G214" s="46">
        <v>-0.25</v>
      </c>
      <c r="H214" s="46">
        <v>-0.41</v>
      </c>
      <c r="I214" s="46">
        <v>4.75</v>
      </c>
      <c r="J214" s="47"/>
    </row>
    <row r="215" spans="1:10" s="4" customFormat="1" ht="20.25" customHeight="1" x14ac:dyDescent="0.25">
      <c r="A215" s="16">
        <v>214</v>
      </c>
      <c r="B215" s="44" t="s">
        <v>178</v>
      </c>
      <c r="C215" s="62" t="s">
        <v>834</v>
      </c>
      <c r="D215" s="62" t="s">
        <v>835</v>
      </c>
      <c r="E215" s="46">
        <v>6.84</v>
      </c>
      <c r="F215" s="46">
        <v>1</v>
      </c>
      <c r="G215" s="46">
        <v>2</v>
      </c>
      <c r="H215" s="46">
        <v>3.09</v>
      </c>
      <c r="I215" s="46">
        <v>0.75</v>
      </c>
      <c r="J215" s="47"/>
    </row>
    <row r="216" spans="1:10" s="4" customFormat="1" ht="20.25" customHeight="1" x14ac:dyDescent="0.25">
      <c r="A216" s="16">
        <v>215</v>
      </c>
      <c r="B216" s="44" t="s">
        <v>186</v>
      </c>
      <c r="C216" s="62" t="s">
        <v>837</v>
      </c>
      <c r="D216" s="62" t="s">
        <v>579</v>
      </c>
      <c r="E216" s="46">
        <v>6.25</v>
      </c>
      <c r="F216" s="46">
        <v>2.5</v>
      </c>
      <c r="G216" s="46">
        <v>2</v>
      </c>
      <c r="H216" s="46">
        <v>-0.5</v>
      </c>
      <c r="I216" s="46">
        <v>2.25</v>
      </c>
      <c r="J216" s="47"/>
    </row>
    <row r="217" spans="1:10" s="4" customFormat="1" ht="20.25" customHeight="1" x14ac:dyDescent="0.25">
      <c r="A217" s="16">
        <v>216</v>
      </c>
      <c r="B217" s="44" t="s">
        <v>34</v>
      </c>
      <c r="C217" s="62" t="s">
        <v>839</v>
      </c>
      <c r="D217" s="62" t="s">
        <v>840</v>
      </c>
      <c r="E217" s="46">
        <v>6.17</v>
      </c>
      <c r="F217" s="46">
        <v>1.75</v>
      </c>
      <c r="G217" s="46">
        <v>-0.5</v>
      </c>
      <c r="H217" s="46">
        <v>2.17</v>
      </c>
      <c r="I217" s="46">
        <v>2.75</v>
      </c>
      <c r="J217" s="47"/>
    </row>
    <row r="218" spans="1:10" s="4" customFormat="1" ht="20.25" customHeight="1" x14ac:dyDescent="0.25">
      <c r="A218" s="16">
        <v>217</v>
      </c>
      <c r="B218" s="44" t="s">
        <v>40</v>
      </c>
      <c r="C218" s="62" t="s">
        <v>842</v>
      </c>
      <c r="D218" s="62" t="s">
        <v>277</v>
      </c>
      <c r="E218" s="46">
        <v>6.17</v>
      </c>
      <c r="F218" s="46">
        <v>1</v>
      </c>
      <c r="G218" s="46">
        <v>-0.25</v>
      </c>
      <c r="H218" s="46">
        <v>1.92</v>
      </c>
      <c r="I218" s="46">
        <v>3.5</v>
      </c>
      <c r="J218" s="47"/>
    </row>
    <row r="219" spans="1:10" s="4" customFormat="1" ht="20.25" customHeight="1" x14ac:dyDescent="0.25">
      <c r="A219" s="16">
        <v>218</v>
      </c>
      <c r="B219" s="44" t="s">
        <v>155</v>
      </c>
      <c r="C219" s="62" t="s">
        <v>844</v>
      </c>
      <c r="D219" s="62" t="s">
        <v>231</v>
      </c>
      <c r="E219" s="46">
        <v>6.09</v>
      </c>
      <c r="F219" s="46">
        <v>2.25</v>
      </c>
      <c r="G219" s="46">
        <v>0.75</v>
      </c>
      <c r="H219" s="46">
        <v>-0.65999999999999992</v>
      </c>
      <c r="I219" s="46">
        <v>3.75</v>
      </c>
      <c r="J219" s="47"/>
    </row>
    <row r="220" spans="1:10" s="4" customFormat="1" ht="20.25" customHeight="1" x14ac:dyDescent="0.25">
      <c r="A220" s="16">
        <v>219</v>
      </c>
      <c r="B220" s="44" t="s">
        <v>180</v>
      </c>
      <c r="C220" s="62" t="s">
        <v>848</v>
      </c>
      <c r="D220" s="62" t="s">
        <v>233</v>
      </c>
      <c r="E220" s="46">
        <v>6</v>
      </c>
      <c r="F220" s="46">
        <v>0.75</v>
      </c>
      <c r="G220" s="46">
        <v>2</v>
      </c>
      <c r="H220" s="46">
        <v>2.25</v>
      </c>
      <c r="I220" s="46">
        <v>1</v>
      </c>
      <c r="J220" s="47"/>
    </row>
    <row r="221" spans="1:10" s="4" customFormat="1" ht="20.25" customHeight="1" x14ac:dyDescent="0.25">
      <c r="A221" s="16">
        <v>220</v>
      </c>
      <c r="B221" s="44" t="s">
        <v>850</v>
      </c>
      <c r="C221" s="62" t="s">
        <v>851</v>
      </c>
      <c r="D221" s="62" t="s">
        <v>232</v>
      </c>
      <c r="E221" s="46">
        <v>5.84</v>
      </c>
      <c r="F221" s="46">
        <v>2.25</v>
      </c>
      <c r="G221" s="46">
        <v>0.75</v>
      </c>
      <c r="H221" s="46">
        <v>1.84</v>
      </c>
      <c r="I221" s="46">
        <v>1</v>
      </c>
      <c r="J221" s="47"/>
    </row>
    <row r="222" spans="1:10" s="4" customFormat="1" ht="20.25" customHeight="1" x14ac:dyDescent="0.25">
      <c r="A222" s="16">
        <v>221</v>
      </c>
      <c r="B222" s="44" t="s">
        <v>14</v>
      </c>
      <c r="C222" s="62" t="s">
        <v>853</v>
      </c>
      <c r="D222" s="62" t="s">
        <v>227</v>
      </c>
      <c r="E222" s="46">
        <v>5.51</v>
      </c>
      <c r="F222" s="46">
        <v>2.25</v>
      </c>
      <c r="G222" s="46">
        <v>0.75</v>
      </c>
      <c r="H222" s="46">
        <v>-0.74</v>
      </c>
      <c r="I222" s="46">
        <v>3.25</v>
      </c>
      <c r="J222" s="47"/>
    </row>
    <row r="223" spans="1:10" s="4" customFormat="1" ht="20.25" customHeight="1" x14ac:dyDescent="0.25">
      <c r="A223" s="16">
        <v>222</v>
      </c>
      <c r="B223" s="44" t="s">
        <v>215</v>
      </c>
      <c r="C223" s="62" t="s">
        <v>855</v>
      </c>
      <c r="D223" s="62" t="s">
        <v>856</v>
      </c>
      <c r="E223" s="46">
        <v>5.5</v>
      </c>
      <c r="F223" s="46">
        <v>0</v>
      </c>
      <c r="G223" s="46">
        <v>2</v>
      </c>
      <c r="H223" s="46">
        <v>1.5</v>
      </c>
      <c r="I223" s="46">
        <v>2</v>
      </c>
      <c r="J223" s="47"/>
    </row>
    <row r="224" spans="1:10" s="4" customFormat="1" ht="20.25" customHeight="1" x14ac:dyDescent="0.25">
      <c r="A224" s="16">
        <v>223</v>
      </c>
      <c r="B224" s="44" t="s">
        <v>163</v>
      </c>
      <c r="C224" s="62" t="s">
        <v>858</v>
      </c>
      <c r="D224" s="62" t="s">
        <v>262</v>
      </c>
      <c r="E224" s="46">
        <v>5.34</v>
      </c>
      <c r="F224" s="46">
        <v>2.75</v>
      </c>
      <c r="G224" s="46">
        <v>0.75</v>
      </c>
      <c r="H224" s="46">
        <v>-0.65999999999999992</v>
      </c>
      <c r="I224" s="46">
        <v>2.5</v>
      </c>
      <c r="J224" s="47"/>
    </row>
    <row r="225" spans="1:10" s="4" customFormat="1" ht="20.25" customHeight="1" x14ac:dyDescent="0.25">
      <c r="A225" s="16">
        <v>224</v>
      </c>
      <c r="B225" s="44" t="s">
        <v>115</v>
      </c>
      <c r="C225" s="62" t="s">
        <v>860</v>
      </c>
      <c r="D225" s="62" t="s">
        <v>282</v>
      </c>
      <c r="E225" s="46">
        <v>5.25</v>
      </c>
      <c r="F225" s="46">
        <v>-0.5</v>
      </c>
      <c r="G225" s="46">
        <v>0</v>
      </c>
      <c r="H225" s="46">
        <v>0</v>
      </c>
      <c r="I225" s="46">
        <v>5.75</v>
      </c>
      <c r="J225" s="47"/>
    </row>
    <row r="226" spans="1:10" s="4" customFormat="1" ht="20.25" customHeight="1" x14ac:dyDescent="0.25">
      <c r="A226" s="16">
        <v>225</v>
      </c>
      <c r="B226" s="44" t="s">
        <v>102</v>
      </c>
      <c r="C226" s="62" t="s">
        <v>862</v>
      </c>
      <c r="D226" s="62" t="s">
        <v>226</v>
      </c>
      <c r="E226" s="46">
        <v>5.09</v>
      </c>
      <c r="F226" s="46">
        <v>1.5</v>
      </c>
      <c r="G226" s="46">
        <v>2</v>
      </c>
      <c r="H226" s="46">
        <v>0.59000000000000008</v>
      </c>
      <c r="I226" s="46">
        <v>1</v>
      </c>
      <c r="J226" s="47"/>
    </row>
    <row r="227" spans="1:10" s="4" customFormat="1" ht="20.25" customHeight="1" x14ac:dyDescent="0.25">
      <c r="A227" s="16" t="s">
        <v>7</v>
      </c>
      <c r="B227" s="48" t="s">
        <v>864</v>
      </c>
      <c r="C227" s="63" t="s">
        <v>865</v>
      </c>
      <c r="D227" s="63" t="s">
        <v>232</v>
      </c>
      <c r="E227" s="49">
        <v>4.42</v>
      </c>
      <c r="F227" s="79">
        <v>1</v>
      </c>
      <c r="G227" s="49">
        <v>-0.5</v>
      </c>
      <c r="H227" s="79">
        <v>1.92</v>
      </c>
      <c r="I227" s="49">
        <v>2</v>
      </c>
      <c r="J227" s="50"/>
    </row>
    <row r="228" spans="1:10" s="4" customFormat="1" ht="20.25" customHeight="1" x14ac:dyDescent="0.25">
      <c r="A228" s="16" t="s">
        <v>7</v>
      </c>
      <c r="B228" s="48" t="s">
        <v>867</v>
      </c>
      <c r="C228" s="63" t="s">
        <v>868</v>
      </c>
      <c r="D228" s="63" t="s">
        <v>869</v>
      </c>
      <c r="E228" s="49">
        <v>4.42</v>
      </c>
      <c r="F228" s="79">
        <v>0.5</v>
      </c>
      <c r="G228" s="49">
        <v>1</v>
      </c>
      <c r="H228" s="79">
        <v>2.42</v>
      </c>
      <c r="I228" s="49">
        <v>0.5</v>
      </c>
      <c r="J228" s="50"/>
    </row>
    <row r="229" spans="1:10" s="4" customFormat="1" ht="20.25" customHeight="1" x14ac:dyDescent="0.25">
      <c r="A229" s="16" t="s">
        <v>7</v>
      </c>
      <c r="B229" s="48" t="s">
        <v>150</v>
      </c>
      <c r="C229" s="63" t="s">
        <v>871</v>
      </c>
      <c r="D229" s="63" t="s">
        <v>225</v>
      </c>
      <c r="E229" s="49">
        <v>4.34</v>
      </c>
      <c r="F229" s="79">
        <v>1</v>
      </c>
      <c r="G229" s="49">
        <v>0.75</v>
      </c>
      <c r="H229" s="79">
        <v>-0.65999999999999992</v>
      </c>
      <c r="I229" s="49">
        <v>3.25</v>
      </c>
      <c r="J229" s="50"/>
    </row>
    <row r="230" spans="1:10" s="4" customFormat="1" ht="20.25" customHeight="1" x14ac:dyDescent="0.25">
      <c r="A230" s="16" t="s">
        <v>7</v>
      </c>
      <c r="B230" s="48" t="s">
        <v>873</v>
      </c>
      <c r="C230" s="63" t="s">
        <v>874</v>
      </c>
      <c r="D230" s="63" t="s">
        <v>232</v>
      </c>
      <c r="E230" s="49">
        <v>3.09</v>
      </c>
      <c r="F230" s="79">
        <v>1</v>
      </c>
      <c r="G230" s="49">
        <v>-0.5</v>
      </c>
      <c r="H230" s="79">
        <v>-0.65999999999999992</v>
      </c>
      <c r="I230" s="49">
        <v>3.25</v>
      </c>
      <c r="J230" s="50"/>
    </row>
    <row r="231" spans="1:10" s="4" customFormat="1" ht="20.25" customHeight="1" x14ac:dyDescent="0.25">
      <c r="A231" s="16" t="s">
        <v>7</v>
      </c>
      <c r="B231" s="48" t="s">
        <v>98</v>
      </c>
      <c r="C231" s="63" t="s">
        <v>876</v>
      </c>
      <c r="D231" s="63" t="s">
        <v>877</v>
      </c>
      <c r="E231" s="49">
        <v>2.92</v>
      </c>
      <c r="F231" s="79">
        <v>1.75</v>
      </c>
      <c r="G231" s="49">
        <v>0</v>
      </c>
      <c r="H231" s="79">
        <v>0.16999999999999998</v>
      </c>
      <c r="I231" s="49">
        <v>1</v>
      </c>
      <c r="J231" s="50"/>
    </row>
    <row r="232" spans="1:10" s="4" customFormat="1" ht="20.25" customHeight="1" x14ac:dyDescent="0.25">
      <c r="A232" s="16" t="s">
        <v>7</v>
      </c>
      <c r="B232" s="48" t="s">
        <v>22</v>
      </c>
      <c r="C232" s="63" t="s">
        <v>879</v>
      </c>
      <c r="D232" s="63" t="s">
        <v>880</v>
      </c>
      <c r="E232" s="49">
        <v>2.84</v>
      </c>
      <c r="F232" s="79">
        <v>0.25</v>
      </c>
      <c r="G232" s="49">
        <v>1</v>
      </c>
      <c r="H232" s="79">
        <v>9.0000000000000024E-2</v>
      </c>
      <c r="I232" s="49">
        <v>1.5</v>
      </c>
      <c r="J232" s="50"/>
    </row>
    <row r="233" spans="1:10" s="4" customFormat="1" ht="20.25" customHeight="1" x14ac:dyDescent="0.25">
      <c r="A233" s="16" t="s">
        <v>7</v>
      </c>
      <c r="B233" s="48" t="s">
        <v>48</v>
      </c>
      <c r="C233" s="63" t="s">
        <v>882</v>
      </c>
      <c r="D233" s="63" t="s">
        <v>287</v>
      </c>
      <c r="E233" s="49">
        <v>2.09</v>
      </c>
      <c r="F233" s="79">
        <v>1.25</v>
      </c>
      <c r="G233" s="49">
        <v>0.75</v>
      </c>
      <c r="H233" s="79">
        <v>-0.16000000000000003</v>
      </c>
      <c r="I233" s="49">
        <v>0.25</v>
      </c>
      <c r="J233" s="50"/>
    </row>
    <row r="234" spans="1:10" s="4" customFormat="1" ht="20.25" customHeight="1" x14ac:dyDescent="0.25">
      <c r="A234" s="16" t="s">
        <v>7</v>
      </c>
      <c r="B234" s="48" t="s">
        <v>884</v>
      </c>
      <c r="C234" s="63" t="s">
        <v>885</v>
      </c>
      <c r="D234" s="63" t="s">
        <v>886</v>
      </c>
      <c r="E234" s="49">
        <v>1.84</v>
      </c>
      <c r="F234" s="79">
        <v>-0.25</v>
      </c>
      <c r="G234" s="49">
        <v>-0.5</v>
      </c>
      <c r="H234" s="79">
        <v>1.84</v>
      </c>
      <c r="I234" s="49">
        <v>0.75</v>
      </c>
      <c r="J234" s="50"/>
    </row>
    <row r="235" spans="1:10" s="4" customFormat="1" ht="20.25" customHeight="1" x14ac:dyDescent="0.25">
      <c r="A235" s="16" t="s">
        <v>7</v>
      </c>
      <c r="B235" s="48" t="s">
        <v>152</v>
      </c>
      <c r="C235" s="63" t="s">
        <v>888</v>
      </c>
      <c r="D235" s="63" t="s">
        <v>255</v>
      </c>
      <c r="E235" s="49">
        <v>1</v>
      </c>
      <c r="F235" s="79">
        <v>1</v>
      </c>
      <c r="G235" s="49">
        <v>0</v>
      </c>
      <c r="H235" s="79">
        <v>0</v>
      </c>
      <c r="I235" s="49">
        <v>0</v>
      </c>
      <c r="J235" s="50"/>
    </row>
    <row r="236" spans="1:10" s="4" customFormat="1" ht="20.25" customHeight="1" x14ac:dyDescent="0.25">
      <c r="A236" s="16" t="s">
        <v>7</v>
      </c>
      <c r="B236" s="48" t="s">
        <v>196</v>
      </c>
      <c r="C236" s="63" t="s">
        <v>890</v>
      </c>
      <c r="D236" s="63" t="s">
        <v>266</v>
      </c>
      <c r="E236" s="49">
        <v>0</v>
      </c>
      <c r="F236" s="79">
        <v>0</v>
      </c>
      <c r="G236" s="49">
        <v>0</v>
      </c>
      <c r="H236" s="79">
        <v>0</v>
      </c>
      <c r="I236" s="49">
        <v>0</v>
      </c>
      <c r="J236" s="50"/>
    </row>
    <row r="237" spans="1:10" s="4" customFormat="1" ht="20.25" customHeight="1" x14ac:dyDescent="0.25">
      <c r="A237" s="16" t="s">
        <v>7</v>
      </c>
      <c r="B237" s="48" t="s">
        <v>19</v>
      </c>
      <c r="C237" s="63" t="s">
        <v>892</v>
      </c>
      <c r="D237" s="63" t="s">
        <v>893</v>
      </c>
      <c r="E237" s="49">
        <v>0</v>
      </c>
      <c r="F237" s="49">
        <v>0</v>
      </c>
      <c r="G237" s="49">
        <v>0</v>
      </c>
      <c r="H237" s="49">
        <v>0</v>
      </c>
      <c r="I237" s="49">
        <v>0</v>
      </c>
      <c r="J237" s="51"/>
    </row>
    <row r="238" spans="1:10" s="4" customFormat="1" ht="20.25" customHeight="1" x14ac:dyDescent="0.25">
      <c r="A238" s="16" t="s">
        <v>7</v>
      </c>
      <c r="B238" s="61" t="s">
        <v>125</v>
      </c>
      <c r="C238" s="64" t="s">
        <v>655</v>
      </c>
      <c r="D238" s="64" t="s">
        <v>656</v>
      </c>
      <c r="E238" s="109" t="s">
        <v>911</v>
      </c>
      <c r="F238" s="109"/>
      <c r="G238" s="109"/>
      <c r="H238" s="109"/>
      <c r="I238" s="109"/>
      <c r="J238" s="110"/>
    </row>
    <row r="239" spans="1:10" s="4" customFormat="1" ht="20.25" customHeight="1" x14ac:dyDescent="0.25">
      <c r="A239" s="16" t="s">
        <v>7</v>
      </c>
      <c r="B239" s="61" t="s">
        <v>201</v>
      </c>
      <c r="C239" s="64" t="s">
        <v>846</v>
      </c>
      <c r="D239" s="64" t="s">
        <v>262</v>
      </c>
      <c r="E239" s="109" t="s">
        <v>911</v>
      </c>
      <c r="F239" s="109"/>
      <c r="G239" s="109"/>
      <c r="H239" s="109"/>
      <c r="I239" s="109"/>
      <c r="J239" s="110"/>
    </row>
    <row r="240" spans="1:10" s="17" customFormat="1" ht="64.5" customHeight="1" x14ac:dyDescent="0.25">
      <c r="A240" s="52" t="s">
        <v>292</v>
      </c>
      <c r="B240" s="53"/>
      <c r="C240" s="84"/>
      <c r="D240" s="84"/>
      <c r="E240" s="55"/>
      <c r="F240" s="111" t="s">
        <v>910</v>
      </c>
      <c r="G240" s="111"/>
      <c r="H240" s="111"/>
      <c r="I240" s="111"/>
      <c r="J240" s="56"/>
    </row>
  </sheetData>
  <mergeCells count="3">
    <mergeCell ref="E238:J238"/>
    <mergeCell ref="E239:J239"/>
    <mergeCell ref="F240:I240"/>
  </mergeCells>
  <conditionalFormatting sqref="J140">
    <cfRule type="duplicateValues" dxfId="7" priority="1"/>
  </conditionalFormatting>
  <conditionalFormatting sqref="J141">
    <cfRule type="duplicateValues" dxfId="6" priority="2"/>
  </conditionalFormatting>
  <printOptions horizontalCentered="1"/>
  <pageMargins left="0.35433070866141736" right="0.35433070866141736" top="1.5748031496062993" bottom="0.55118110236220474" header="0.43307086614173229" footer="0.23622047244094491"/>
  <pageSetup paperSize="9" orientation="landscape" r:id="rId1"/>
  <headerFooter alignWithMargins="0">
    <oddHeader>&amp;L                            &amp;G&amp;C&amp;"Roboto Slab,Grassetto"Corso di laurea in Comunicazione, Innovazione, Multimedialità
Rettifica della Graduatoria Contingente Comunitari ed Extracomunitari residenti in Italia
 Anno Accademico 2022/2023</oddHeader>
    <oddFooter>&amp;R&amp;"Roboto,Regular"&amp;9pagina &amp;P di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6"/>
  <sheetViews>
    <sheetView zoomScaleNormal="100" workbookViewId="0">
      <selection activeCell="J2" sqref="J2"/>
    </sheetView>
  </sheetViews>
  <sheetFormatPr defaultColWidth="9.140625" defaultRowHeight="12.75" x14ac:dyDescent="0.2"/>
  <cols>
    <col min="1" max="1" width="7.140625" style="2" customWidth="1"/>
    <col min="2" max="2" width="12.85546875" style="3" customWidth="1"/>
    <col min="3" max="3" width="16.42578125" style="3" customWidth="1"/>
    <col min="4" max="4" width="27.85546875" style="3" customWidth="1"/>
    <col min="5" max="6" width="12.7109375" style="5" customWidth="1"/>
    <col min="7" max="9" width="12.7109375" style="3" customWidth="1"/>
    <col min="10" max="16384" width="9.140625" style="2"/>
  </cols>
  <sheetData>
    <row r="1" spans="1:9" s="6" customFormat="1" ht="66.75" x14ac:dyDescent="0.2">
      <c r="A1" s="22" t="s">
        <v>1</v>
      </c>
      <c r="B1" s="23" t="s">
        <v>293</v>
      </c>
      <c r="C1" s="23" t="s">
        <v>294</v>
      </c>
      <c r="D1" s="23" t="s">
        <v>0</v>
      </c>
      <c r="E1" s="14" t="s">
        <v>289</v>
      </c>
      <c r="F1" s="14" t="s">
        <v>295</v>
      </c>
      <c r="G1" s="14" t="s">
        <v>296</v>
      </c>
      <c r="H1" s="14" t="s">
        <v>297</v>
      </c>
      <c r="I1" s="15" t="s">
        <v>298</v>
      </c>
    </row>
    <row r="2" spans="1:9" s="4" customFormat="1" ht="20.25" customHeight="1" x14ac:dyDescent="0.25">
      <c r="A2" s="16">
        <v>1</v>
      </c>
      <c r="B2" s="44" t="s">
        <v>106</v>
      </c>
      <c r="C2" s="62" t="s">
        <v>749</v>
      </c>
      <c r="D2" s="45" t="s">
        <v>750</v>
      </c>
      <c r="E2" s="46">
        <v>9.67</v>
      </c>
      <c r="F2" s="46">
        <v>3.5</v>
      </c>
      <c r="G2" s="46">
        <v>-0.5</v>
      </c>
      <c r="H2" s="46">
        <v>4.42</v>
      </c>
      <c r="I2" s="57">
        <v>2.25</v>
      </c>
    </row>
    <row r="3" spans="1:9" s="4" customFormat="1" ht="27.6" customHeight="1" x14ac:dyDescent="0.25">
      <c r="A3" s="16">
        <v>2</v>
      </c>
      <c r="B3" s="44" t="s">
        <v>897</v>
      </c>
      <c r="C3" s="62" t="s">
        <v>898</v>
      </c>
      <c r="D3" s="62" t="s">
        <v>899</v>
      </c>
      <c r="E3" s="46">
        <v>8.92</v>
      </c>
      <c r="F3" s="46">
        <v>2.25</v>
      </c>
      <c r="G3" s="46">
        <v>0.75</v>
      </c>
      <c r="H3" s="46">
        <v>4.67</v>
      </c>
      <c r="I3" s="57">
        <v>1.25</v>
      </c>
    </row>
    <row r="4" spans="1:9" s="4" customFormat="1" ht="27.6" customHeight="1" x14ac:dyDescent="0.25">
      <c r="A4" s="16" t="s">
        <v>7</v>
      </c>
      <c r="B4" s="48" t="s">
        <v>123</v>
      </c>
      <c r="C4" s="63" t="s">
        <v>900</v>
      </c>
      <c r="D4" s="63" t="s">
        <v>901</v>
      </c>
      <c r="E4" s="49">
        <v>0.01</v>
      </c>
      <c r="F4" s="46">
        <v>1.25</v>
      </c>
      <c r="G4" s="49">
        <v>0.75</v>
      </c>
      <c r="H4" s="46">
        <v>-0.74</v>
      </c>
      <c r="I4" s="58">
        <v>-1.25</v>
      </c>
    </row>
    <row r="5" spans="1:9" s="4" customFormat="1" ht="33" customHeight="1" x14ac:dyDescent="0.25">
      <c r="A5" s="16" t="s">
        <v>7</v>
      </c>
      <c r="B5" s="61" t="s">
        <v>895</v>
      </c>
      <c r="C5" s="64" t="s">
        <v>240</v>
      </c>
      <c r="D5" s="64" t="s">
        <v>896</v>
      </c>
      <c r="E5" s="112" t="s">
        <v>911</v>
      </c>
      <c r="F5" s="112"/>
      <c r="G5" s="112"/>
      <c r="H5" s="112"/>
      <c r="I5" s="113"/>
    </row>
    <row r="6" spans="1:9" s="17" customFormat="1" ht="57.95" customHeight="1" x14ac:dyDescent="0.25">
      <c r="A6" s="52" t="s">
        <v>292</v>
      </c>
      <c r="B6" s="53"/>
      <c r="C6" s="54"/>
      <c r="D6" s="54"/>
      <c r="E6" s="55"/>
      <c r="F6" s="111" t="s">
        <v>910</v>
      </c>
      <c r="G6" s="111"/>
      <c r="H6" s="111"/>
      <c r="I6" s="114"/>
    </row>
  </sheetData>
  <mergeCells count="2">
    <mergeCell ref="E5:I5"/>
    <mergeCell ref="F6:I6"/>
  </mergeCells>
  <printOptions horizontalCentered="1"/>
  <pageMargins left="0.35433070866141736" right="0.35433070866141736" top="2.1653543307086616" bottom="0.35433070866141736" header="0.62992125984251968" footer="0.23622047244094491"/>
  <pageSetup paperSize="9" orientation="landscape" r:id="rId1"/>
  <headerFooter alignWithMargins="0">
    <oddHeader>&amp;L                                 &amp;G&amp;C&amp;"Roboto Slab,Grassetto"Corso di laurea in Comunicazione, Innovazione, Multimedialità
Graduatoria Contingente Extracomunitari non residenti in Italia
 Anno Accademico 2022/2023</oddHeader>
    <oddFooter>&amp;R&amp;"Roboto,Regular"&amp;9pagina &amp;P di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5"/>
  <sheetViews>
    <sheetView zoomScaleNormal="100" workbookViewId="0">
      <selection activeCell="H17" sqref="H17"/>
    </sheetView>
  </sheetViews>
  <sheetFormatPr defaultColWidth="9.140625" defaultRowHeight="12.75" x14ac:dyDescent="0.2"/>
  <cols>
    <col min="1" max="1" width="7.140625" style="2" customWidth="1"/>
    <col min="2" max="2" width="12.85546875" style="3" customWidth="1"/>
    <col min="3" max="3" width="16.42578125" style="3" customWidth="1"/>
    <col min="4" max="4" width="27.85546875" style="3" customWidth="1"/>
    <col min="5" max="6" width="8.85546875" style="5" customWidth="1"/>
    <col min="7" max="9" width="8.85546875" style="3" customWidth="1"/>
    <col min="10" max="16384" width="9.140625" style="2"/>
  </cols>
  <sheetData>
    <row r="1" spans="1:9" s="6" customFormat="1" ht="66.75" x14ac:dyDescent="0.2">
      <c r="A1" s="22" t="s">
        <v>1</v>
      </c>
      <c r="B1" s="23" t="s">
        <v>293</v>
      </c>
      <c r="C1" s="23" t="s">
        <v>294</v>
      </c>
      <c r="D1" s="23" t="s">
        <v>0</v>
      </c>
      <c r="E1" s="14" t="s">
        <v>289</v>
      </c>
      <c r="F1" s="14" t="s">
        <v>295</v>
      </c>
      <c r="G1" s="14" t="s">
        <v>296</v>
      </c>
      <c r="H1" s="14" t="s">
        <v>297</v>
      </c>
      <c r="I1" s="15" t="s">
        <v>298</v>
      </c>
    </row>
    <row r="2" spans="1:9" s="60" customFormat="1" ht="20.45" customHeight="1" x14ac:dyDescent="0.25">
      <c r="A2" s="59">
        <v>1</v>
      </c>
      <c r="B2" s="44" t="s">
        <v>166</v>
      </c>
      <c r="C2" s="62" t="s">
        <v>902</v>
      </c>
      <c r="D2" s="62" t="s">
        <v>282</v>
      </c>
      <c r="E2" s="46">
        <v>18.25</v>
      </c>
      <c r="F2" s="46">
        <v>6</v>
      </c>
      <c r="G2" s="46">
        <v>2</v>
      </c>
      <c r="H2" s="46">
        <v>4.5</v>
      </c>
      <c r="I2" s="57">
        <v>5.75</v>
      </c>
    </row>
    <row r="3" spans="1:9" s="4" customFormat="1" ht="20.45" customHeight="1" x14ac:dyDescent="0.25">
      <c r="A3" s="16">
        <v>2</v>
      </c>
      <c r="B3" s="44" t="s">
        <v>72</v>
      </c>
      <c r="C3" s="62" t="s">
        <v>904</v>
      </c>
      <c r="D3" s="62" t="s">
        <v>282</v>
      </c>
      <c r="E3" s="46">
        <v>14.25</v>
      </c>
      <c r="F3" s="46">
        <v>3.75</v>
      </c>
      <c r="G3" s="46">
        <v>2</v>
      </c>
      <c r="H3" s="46">
        <v>5.75</v>
      </c>
      <c r="I3" s="57">
        <v>2.75</v>
      </c>
    </row>
    <row r="4" spans="1:9" s="4" customFormat="1" ht="20.45" customHeight="1" x14ac:dyDescent="0.25">
      <c r="A4" s="59">
        <v>3</v>
      </c>
      <c r="B4" s="44" t="s">
        <v>142</v>
      </c>
      <c r="C4" s="62" t="s">
        <v>906</v>
      </c>
      <c r="D4" s="62" t="s">
        <v>907</v>
      </c>
      <c r="E4" s="46">
        <v>13.25</v>
      </c>
      <c r="F4" s="46">
        <v>3.5</v>
      </c>
      <c r="G4" s="46">
        <v>2</v>
      </c>
      <c r="H4" s="46">
        <v>3.25</v>
      </c>
      <c r="I4" s="57">
        <v>4.5</v>
      </c>
    </row>
    <row r="5" spans="1:9" s="17" customFormat="1" ht="57.95" customHeight="1" x14ac:dyDescent="0.25">
      <c r="A5" s="52" t="s">
        <v>292</v>
      </c>
      <c r="B5" s="53"/>
      <c r="C5" s="54"/>
      <c r="D5" s="54"/>
      <c r="E5" s="55"/>
      <c r="F5" s="111" t="s">
        <v>910</v>
      </c>
      <c r="G5" s="111"/>
      <c r="H5" s="111"/>
      <c r="I5" s="114"/>
    </row>
  </sheetData>
  <mergeCells count="1">
    <mergeCell ref="F5:I5"/>
  </mergeCells>
  <printOptions horizontalCentered="1"/>
  <pageMargins left="0.35433070866141736" right="0.35433070866141736" top="2.1653543307086616" bottom="0.35433070866141736" header="0.62992125984251968" footer="0.23622047244094491"/>
  <pageSetup paperSize="9" orientation="landscape" r:id="rId1"/>
  <headerFooter alignWithMargins="0">
    <oddHeader>&amp;L                                 &amp;G&amp;C&amp;"Roboto Slab,Grassetto"Corso di laurea in Comunicazione, Innovazione, Multimedialità
Graduatoria Contingente Progetto "PA 110 e lode"
 Anno Accademico 2022/2023</oddHeader>
    <oddFooter>&amp;R&amp;"Roboto,Regular"&amp;9pagina &amp;P di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topLeftCell="A55" zoomScaleNormal="100" workbookViewId="0">
      <selection activeCell="A227" sqref="A227"/>
    </sheetView>
  </sheetViews>
  <sheetFormatPr defaultRowHeight="12.75" x14ac:dyDescent="0.2"/>
  <cols>
    <col min="1" max="1" width="12.42578125" style="10" customWidth="1"/>
    <col min="2" max="2" width="12.140625" style="9" customWidth="1"/>
    <col min="3" max="3" width="13.140625" style="9" customWidth="1"/>
    <col min="4" max="5" width="13.28515625" style="9" customWidth="1"/>
    <col min="6" max="6" width="13.85546875" style="9" customWidth="1"/>
    <col min="7" max="7" width="6.7109375" style="9" bestFit="1" customWidth="1"/>
    <col min="8" max="8" width="10.140625" style="9" bestFit="1" customWidth="1"/>
    <col min="9" max="9" width="11" style="12" bestFit="1" customWidth="1"/>
    <col min="10" max="10" width="15.5703125" style="10" customWidth="1"/>
    <col min="11" max="11" width="24.7109375" style="10" customWidth="1"/>
    <col min="12" max="257" width="8.7109375" style="10"/>
    <col min="258" max="258" width="3" style="10" bestFit="1" customWidth="1"/>
    <col min="259" max="259" width="10.85546875" style="10" bestFit="1" customWidth="1"/>
    <col min="260" max="260" width="22.28515625" style="10" bestFit="1" customWidth="1"/>
    <col min="261" max="261" width="20" style="10" bestFit="1" customWidth="1"/>
    <col min="262" max="262" width="10.85546875" style="10" bestFit="1" customWidth="1"/>
    <col min="263" max="263" width="6" style="10" bestFit="1" customWidth="1"/>
    <col min="264" max="264" width="10" style="10" bestFit="1" customWidth="1"/>
    <col min="265" max="513" width="8.7109375" style="10"/>
    <col min="514" max="514" width="3" style="10" bestFit="1" customWidth="1"/>
    <col min="515" max="515" width="10.85546875" style="10" bestFit="1" customWidth="1"/>
    <col min="516" max="516" width="22.28515625" style="10" bestFit="1" customWidth="1"/>
    <col min="517" max="517" width="20" style="10" bestFit="1" customWidth="1"/>
    <col min="518" max="518" width="10.85546875" style="10" bestFit="1" customWidth="1"/>
    <col min="519" max="519" width="6" style="10" bestFit="1" customWidth="1"/>
    <col min="520" max="520" width="10" style="10" bestFit="1" customWidth="1"/>
    <col min="521" max="769" width="8.7109375" style="10"/>
    <col min="770" max="770" width="3" style="10" bestFit="1" customWidth="1"/>
    <col min="771" max="771" width="10.85546875" style="10" bestFit="1" customWidth="1"/>
    <col min="772" max="772" width="22.28515625" style="10" bestFit="1" customWidth="1"/>
    <col min="773" max="773" width="20" style="10" bestFit="1" customWidth="1"/>
    <col min="774" max="774" width="10.85546875" style="10" bestFit="1" customWidth="1"/>
    <col min="775" max="775" width="6" style="10" bestFit="1" customWidth="1"/>
    <col min="776" max="776" width="10" style="10" bestFit="1" customWidth="1"/>
    <col min="777" max="1025" width="8.7109375" style="10"/>
    <col min="1026" max="1026" width="3" style="10" bestFit="1" customWidth="1"/>
    <col min="1027" max="1027" width="10.85546875" style="10" bestFit="1" customWidth="1"/>
    <col min="1028" max="1028" width="22.28515625" style="10" bestFit="1" customWidth="1"/>
    <col min="1029" max="1029" width="20" style="10" bestFit="1" customWidth="1"/>
    <col min="1030" max="1030" width="10.85546875" style="10" bestFit="1" customWidth="1"/>
    <col min="1031" max="1031" width="6" style="10" bestFit="1" customWidth="1"/>
    <col min="1032" max="1032" width="10" style="10" bestFit="1" customWidth="1"/>
    <col min="1033" max="1281" width="8.7109375" style="10"/>
    <col min="1282" max="1282" width="3" style="10" bestFit="1" customWidth="1"/>
    <col min="1283" max="1283" width="10.85546875" style="10" bestFit="1" customWidth="1"/>
    <col min="1284" max="1284" width="22.28515625" style="10" bestFit="1" customWidth="1"/>
    <col min="1285" max="1285" width="20" style="10" bestFit="1" customWidth="1"/>
    <col min="1286" max="1286" width="10.85546875" style="10" bestFit="1" customWidth="1"/>
    <col min="1287" max="1287" width="6" style="10" bestFit="1" customWidth="1"/>
    <col min="1288" max="1288" width="10" style="10" bestFit="1" customWidth="1"/>
    <col min="1289" max="1537" width="8.7109375" style="10"/>
    <col min="1538" max="1538" width="3" style="10" bestFit="1" customWidth="1"/>
    <col min="1539" max="1539" width="10.85546875" style="10" bestFit="1" customWidth="1"/>
    <col min="1540" max="1540" width="22.28515625" style="10" bestFit="1" customWidth="1"/>
    <col min="1541" max="1541" width="20" style="10" bestFit="1" customWidth="1"/>
    <col min="1542" max="1542" width="10.85546875" style="10" bestFit="1" customWidth="1"/>
    <col min="1543" max="1543" width="6" style="10" bestFit="1" customWidth="1"/>
    <col min="1544" max="1544" width="10" style="10" bestFit="1" customWidth="1"/>
    <col min="1545" max="1793" width="8.7109375" style="10"/>
    <col min="1794" max="1794" width="3" style="10" bestFit="1" customWidth="1"/>
    <col min="1795" max="1795" width="10.85546875" style="10" bestFit="1" customWidth="1"/>
    <col min="1796" max="1796" width="22.28515625" style="10" bestFit="1" customWidth="1"/>
    <col min="1797" max="1797" width="20" style="10" bestFit="1" customWidth="1"/>
    <col min="1798" max="1798" width="10.85546875" style="10" bestFit="1" customWidth="1"/>
    <col min="1799" max="1799" width="6" style="10" bestFit="1" customWidth="1"/>
    <col min="1800" max="1800" width="10" style="10" bestFit="1" customWidth="1"/>
    <col min="1801" max="2049" width="8.7109375" style="10"/>
    <col min="2050" max="2050" width="3" style="10" bestFit="1" customWidth="1"/>
    <col min="2051" max="2051" width="10.85546875" style="10" bestFit="1" customWidth="1"/>
    <col min="2052" max="2052" width="22.28515625" style="10" bestFit="1" customWidth="1"/>
    <col min="2053" max="2053" width="20" style="10" bestFit="1" customWidth="1"/>
    <col min="2054" max="2054" width="10.85546875" style="10" bestFit="1" customWidth="1"/>
    <col min="2055" max="2055" width="6" style="10" bestFit="1" customWidth="1"/>
    <col min="2056" max="2056" width="10" style="10" bestFit="1" customWidth="1"/>
    <col min="2057" max="2305" width="8.7109375" style="10"/>
    <col min="2306" max="2306" width="3" style="10" bestFit="1" customWidth="1"/>
    <col min="2307" max="2307" width="10.85546875" style="10" bestFit="1" customWidth="1"/>
    <col min="2308" max="2308" width="22.28515625" style="10" bestFit="1" customWidth="1"/>
    <col min="2309" max="2309" width="20" style="10" bestFit="1" customWidth="1"/>
    <col min="2310" max="2310" width="10.85546875" style="10" bestFit="1" customWidth="1"/>
    <col min="2311" max="2311" width="6" style="10" bestFit="1" customWidth="1"/>
    <col min="2312" max="2312" width="10" style="10" bestFit="1" customWidth="1"/>
    <col min="2313" max="2561" width="8.7109375" style="10"/>
    <col min="2562" max="2562" width="3" style="10" bestFit="1" customWidth="1"/>
    <col min="2563" max="2563" width="10.85546875" style="10" bestFit="1" customWidth="1"/>
    <col min="2564" max="2564" width="22.28515625" style="10" bestFit="1" customWidth="1"/>
    <col min="2565" max="2565" width="20" style="10" bestFit="1" customWidth="1"/>
    <col min="2566" max="2566" width="10.85546875" style="10" bestFit="1" customWidth="1"/>
    <col min="2567" max="2567" width="6" style="10" bestFit="1" customWidth="1"/>
    <col min="2568" max="2568" width="10" style="10" bestFit="1" customWidth="1"/>
    <col min="2569" max="2817" width="8.7109375" style="10"/>
    <col min="2818" max="2818" width="3" style="10" bestFit="1" customWidth="1"/>
    <col min="2819" max="2819" width="10.85546875" style="10" bestFit="1" customWidth="1"/>
    <col min="2820" max="2820" width="22.28515625" style="10" bestFit="1" customWidth="1"/>
    <col min="2821" max="2821" width="20" style="10" bestFit="1" customWidth="1"/>
    <col min="2822" max="2822" width="10.85546875" style="10" bestFit="1" customWidth="1"/>
    <col min="2823" max="2823" width="6" style="10" bestFit="1" customWidth="1"/>
    <col min="2824" max="2824" width="10" style="10" bestFit="1" customWidth="1"/>
    <col min="2825" max="3073" width="8.7109375" style="10"/>
    <col min="3074" max="3074" width="3" style="10" bestFit="1" customWidth="1"/>
    <col min="3075" max="3075" width="10.85546875" style="10" bestFit="1" customWidth="1"/>
    <col min="3076" max="3076" width="22.28515625" style="10" bestFit="1" customWidth="1"/>
    <col min="3077" max="3077" width="20" style="10" bestFit="1" customWidth="1"/>
    <col min="3078" max="3078" width="10.85546875" style="10" bestFit="1" customWidth="1"/>
    <col min="3079" max="3079" width="6" style="10" bestFit="1" customWidth="1"/>
    <col min="3080" max="3080" width="10" style="10" bestFit="1" customWidth="1"/>
    <col min="3081" max="3329" width="8.7109375" style="10"/>
    <col min="3330" max="3330" width="3" style="10" bestFit="1" customWidth="1"/>
    <col min="3331" max="3331" width="10.85546875" style="10" bestFit="1" customWidth="1"/>
    <col min="3332" max="3332" width="22.28515625" style="10" bestFit="1" customWidth="1"/>
    <col min="3333" max="3333" width="20" style="10" bestFit="1" customWidth="1"/>
    <col min="3334" max="3334" width="10.85546875" style="10" bestFit="1" customWidth="1"/>
    <col min="3335" max="3335" width="6" style="10" bestFit="1" customWidth="1"/>
    <col min="3336" max="3336" width="10" style="10" bestFit="1" customWidth="1"/>
    <col min="3337" max="3585" width="8.7109375" style="10"/>
    <col min="3586" max="3586" width="3" style="10" bestFit="1" customWidth="1"/>
    <col min="3587" max="3587" width="10.85546875" style="10" bestFit="1" customWidth="1"/>
    <col min="3588" max="3588" width="22.28515625" style="10" bestFit="1" customWidth="1"/>
    <col min="3589" max="3589" width="20" style="10" bestFit="1" customWidth="1"/>
    <col min="3590" max="3590" width="10.85546875" style="10" bestFit="1" customWidth="1"/>
    <col min="3591" max="3591" width="6" style="10" bestFit="1" customWidth="1"/>
    <col min="3592" max="3592" width="10" style="10" bestFit="1" customWidth="1"/>
    <col min="3593" max="3841" width="8.7109375" style="10"/>
    <col min="3842" max="3842" width="3" style="10" bestFit="1" customWidth="1"/>
    <col min="3843" max="3843" width="10.85546875" style="10" bestFit="1" customWidth="1"/>
    <col min="3844" max="3844" width="22.28515625" style="10" bestFit="1" customWidth="1"/>
    <col min="3845" max="3845" width="20" style="10" bestFit="1" customWidth="1"/>
    <col min="3846" max="3846" width="10.85546875" style="10" bestFit="1" customWidth="1"/>
    <col min="3847" max="3847" width="6" style="10" bestFit="1" customWidth="1"/>
    <col min="3848" max="3848" width="10" style="10" bestFit="1" customWidth="1"/>
    <col min="3849" max="4097" width="8.7109375" style="10"/>
    <col min="4098" max="4098" width="3" style="10" bestFit="1" customWidth="1"/>
    <col min="4099" max="4099" width="10.85546875" style="10" bestFit="1" customWidth="1"/>
    <col min="4100" max="4100" width="22.28515625" style="10" bestFit="1" customWidth="1"/>
    <col min="4101" max="4101" width="20" style="10" bestFit="1" customWidth="1"/>
    <col min="4102" max="4102" width="10.85546875" style="10" bestFit="1" customWidth="1"/>
    <col min="4103" max="4103" width="6" style="10" bestFit="1" customWidth="1"/>
    <col min="4104" max="4104" width="10" style="10" bestFit="1" customWidth="1"/>
    <col min="4105" max="4353" width="8.7109375" style="10"/>
    <col min="4354" max="4354" width="3" style="10" bestFit="1" customWidth="1"/>
    <col min="4355" max="4355" width="10.85546875" style="10" bestFit="1" customWidth="1"/>
    <col min="4356" max="4356" width="22.28515625" style="10" bestFit="1" customWidth="1"/>
    <col min="4357" max="4357" width="20" style="10" bestFit="1" customWidth="1"/>
    <col min="4358" max="4358" width="10.85546875" style="10" bestFit="1" customWidth="1"/>
    <col min="4359" max="4359" width="6" style="10" bestFit="1" customWidth="1"/>
    <col min="4360" max="4360" width="10" style="10" bestFit="1" customWidth="1"/>
    <col min="4361" max="4609" width="8.7109375" style="10"/>
    <col min="4610" max="4610" width="3" style="10" bestFit="1" customWidth="1"/>
    <col min="4611" max="4611" width="10.85546875" style="10" bestFit="1" customWidth="1"/>
    <col min="4612" max="4612" width="22.28515625" style="10" bestFit="1" customWidth="1"/>
    <col min="4613" max="4613" width="20" style="10" bestFit="1" customWidth="1"/>
    <col min="4614" max="4614" width="10.85546875" style="10" bestFit="1" customWidth="1"/>
    <col min="4615" max="4615" width="6" style="10" bestFit="1" customWidth="1"/>
    <col min="4616" max="4616" width="10" style="10" bestFit="1" customWidth="1"/>
    <col min="4617" max="4865" width="8.7109375" style="10"/>
    <col min="4866" max="4866" width="3" style="10" bestFit="1" customWidth="1"/>
    <col min="4867" max="4867" width="10.85546875" style="10" bestFit="1" customWidth="1"/>
    <col min="4868" max="4868" width="22.28515625" style="10" bestFit="1" customWidth="1"/>
    <col min="4869" max="4869" width="20" style="10" bestFit="1" customWidth="1"/>
    <col min="4870" max="4870" width="10.85546875" style="10" bestFit="1" customWidth="1"/>
    <col min="4871" max="4871" width="6" style="10" bestFit="1" customWidth="1"/>
    <col min="4872" max="4872" width="10" style="10" bestFit="1" customWidth="1"/>
    <col min="4873" max="5121" width="8.7109375" style="10"/>
    <col min="5122" max="5122" width="3" style="10" bestFit="1" customWidth="1"/>
    <col min="5123" max="5123" width="10.85546875" style="10" bestFit="1" customWidth="1"/>
    <col min="5124" max="5124" width="22.28515625" style="10" bestFit="1" customWidth="1"/>
    <col min="5125" max="5125" width="20" style="10" bestFit="1" customWidth="1"/>
    <col min="5126" max="5126" width="10.85546875" style="10" bestFit="1" customWidth="1"/>
    <col min="5127" max="5127" width="6" style="10" bestFit="1" customWidth="1"/>
    <col min="5128" max="5128" width="10" style="10" bestFit="1" customWidth="1"/>
    <col min="5129" max="5377" width="8.7109375" style="10"/>
    <col min="5378" max="5378" width="3" style="10" bestFit="1" customWidth="1"/>
    <col min="5379" max="5379" width="10.85546875" style="10" bestFit="1" customWidth="1"/>
    <col min="5380" max="5380" width="22.28515625" style="10" bestFit="1" customWidth="1"/>
    <col min="5381" max="5381" width="20" style="10" bestFit="1" customWidth="1"/>
    <col min="5382" max="5382" width="10.85546875" style="10" bestFit="1" customWidth="1"/>
    <col min="5383" max="5383" width="6" style="10" bestFit="1" customWidth="1"/>
    <col min="5384" max="5384" width="10" style="10" bestFit="1" customWidth="1"/>
    <col min="5385" max="5633" width="8.7109375" style="10"/>
    <col min="5634" max="5634" width="3" style="10" bestFit="1" customWidth="1"/>
    <col min="5635" max="5635" width="10.85546875" style="10" bestFit="1" customWidth="1"/>
    <col min="5636" max="5636" width="22.28515625" style="10" bestFit="1" customWidth="1"/>
    <col min="5637" max="5637" width="20" style="10" bestFit="1" customWidth="1"/>
    <col min="5638" max="5638" width="10.85546875" style="10" bestFit="1" customWidth="1"/>
    <col min="5639" max="5639" width="6" style="10" bestFit="1" customWidth="1"/>
    <col min="5640" max="5640" width="10" style="10" bestFit="1" customWidth="1"/>
    <col min="5641" max="5889" width="8.7109375" style="10"/>
    <col min="5890" max="5890" width="3" style="10" bestFit="1" customWidth="1"/>
    <col min="5891" max="5891" width="10.85546875" style="10" bestFit="1" customWidth="1"/>
    <col min="5892" max="5892" width="22.28515625" style="10" bestFit="1" customWidth="1"/>
    <col min="5893" max="5893" width="20" style="10" bestFit="1" customWidth="1"/>
    <col min="5894" max="5894" width="10.85546875" style="10" bestFit="1" customWidth="1"/>
    <col min="5895" max="5895" width="6" style="10" bestFit="1" customWidth="1"/>
    <col min="5896" max="5896" width="10" style="10" bestFit="1" customWidth="1"/>
    <col min="5897" max="6145" width="8.7109375" style="10"/>
    <col min="6146" max="6146" width="3" style="10" bestFit="1" customWidth="1"/>
    <col min="6147" max="6147" width="10.85546875" style="10" bestFit="1" customWidth="1"/>
    <col min="6148" max="6148" width="22.28515625" style="10" bestFit="1" customWidth="1"/>
    <col min="6149" max="6149" width="20" style="10" bestFit="1" customWidth="1"/>
    <col min="6150" max="6150" width="10.85546875" style="10" bestFit="1" customWidth="1"/>
    <col min="6151" max="6151" width="6" style="10" bestFit="1" customWidth="1"/>
    <col min="6152" max="6152" width="10" style="10" bestFit="1" customWidth="1"/>
    <col min="6153" max="6401" width="8.7109375" style="10"/>
    <col min="6402" max="6402" width="3" style="10" bestFit="1" customWidth="1"/>
    <col min="6403" max="6403" width="10.85546875" style="10" bestFit="1" customWidth="1"/>
    <col min="6404" max="6404" width="22.28515625" style="10" bestFit="1" customWidth="1"/>
    <col min="6405" max="6405" width="20" style="10" bestFit="1" customWidth="1"/>
    <col min="6406" max="6406" width="10.85546875" style="10" bestFit="1" customWidth="1"/>
    <col min="6407" max="6407" width="6" style="10" bestFit="1" customWidth="1"/>
    <col min="6408" max="6408" width="10" style="10" bestFit="1" customWidth="1"/>
    <col min="6409" max="6657" width="8.7109375" style="10"/>
    <col min="6658" max="6658" width="3" style="10" bestFit="1" customWidth="1"/>
    <col min="6659" max="6659" width="10.85546875" style="10" bestFit="1" customWidth="1"/>
    <col min="6660" max="6660" width="22.28515625" style="10" bestFit="1" customWidth="1"/>
    <col min="6661" max="6661" width="20" style="10" bestFit="1" customWidth="1"/>
    <col min="6662" max="6662" width="10.85546875" style="10" bestFit="1" customWidth="1"/>
    <col min="6663" max="6663" width="6" style="10" bestFit="1" customWidth="1"/>
    <col min="6664" max="6664" width="10" style="10" bestFit="1" customWidth="1"/>
    <col min="6665" max="6913" width="8.7109375" style="10"/>
    <col min="6914" max="6914" width="3" style="10" bestFit="1" customWidth="1"/>
    <col min="6915" max="6915" width="10.85546875" style="10" bestFit="1" customWidth="1"/>
    <col min="6916" max="6916" width="22.28515625" style="10" bestFit="1" customWidth="1"/>
    <col min="6917" max="6917" width="20" style="10" bestFit="1" customWidth="1"/>
    <col min="6918" max="6918" width="10.85546875" style="10" bestFit="1" customWidth="1"/>
    <col min="6919" max="6919" width="6" style="10" bestFit="1" customWidth="1"/>
    <col min="6920" max="6920" width="10" style="10" bestFit="1" customWidth="1"/>
    <col min="6921" max="7169" width="8.7109375" style="10"/>
    <col min="7170" max="7170" width="3" style="10" bestFit="1" customWidth="1"/>
    <col min="7171" max="7171" width="10.85546875" style="10" bestFit="1" customWidth="1"/>
    <col min="7172" max="7172" width="22.28515625" style="10" bestFit="1" customWidth="1"/>
    <col min="7173" max="7173" width="20" style="10" bestFit="1" customWidth="1"/>
    <col min="7174" max="7174" width="10.85546875" style="10" bestFit="1" customWidth="1"/>
    <col min="7175" max="7175" width="6" style="10" bestFit="1" customWidth="1"/>
    <col min="7176" max="7176" width="10" style="10" bestFit="1" customWidth="1"/>
    <col min="7177" max="7425" width="8.7109375" style="10"/>
    <col min="7426" max="7426" width="3" style="10" bestFit="1" customWidth="1"/>
    <col min="7427" max="7427" width="10.85546875" style="10" bestFit="1" customWidth="1"/>
    <col min="7428" max="7428" width="22.28515625" style="10" bestFit="1" customWidth="1"/>
    <col min="7429" max="7429" width="20" style="10" bestFit="1" customWidth="1"/>
    <col min="7430" max="7430" width="10.85546875" style="10" bestFit="1" customWidth="1"/>
    <col min="7431" max="7431" width="6" style="10" bestFit="1" customWidth="1"/>
    <col min="7432" max="7432" width="10" style="10" bestFit="1" customWidth="1"/>
    <col min="7433" max="7681" width="8.7109375" style="10"/>
    <col min="7682" max="7682" width="3" style="10" bestFit="1" customWidth="1"/>
    <col min="7683" max="7683" width="10.85546875" style="10" bestFit="1" customWidth="1"/>
    <col min="7684" max="7684" width="22.28515625" style="10" bestFit="1" customWidth="1"/>
    <col min="7685" max="7685" width="20" style="10" bestFit="1" customWidth="1"/>
    <col min="7686" max="7686" width="10.85546875" style="10" bestFit="1" customWidth="1"/>
    <col min="7687" max="7687" width="6" style="10" bestFit="1" customWidth="1"/>
    <col min="7688" max="7688" width="10" style="10" bestFit="1" customWidth="1"/>
    <col min="7689" max="7937" width="8.7109375" style="10"/>
    <col min="7938" max="7938" width="3" style="10" bestFit="1" customWidth="1"/>
    <col min="7939" max="7939" width="10.85546875" style="10" bestFit="1" customWidth="1"/>
    <col min="7940" max="7940" width="22.28515625" style="10" bestFit="1" customWidth="1"/>
    <col min="7941" max="7941" width="20" style="10" bestFit="1" customWidth="1"/>
    <col min="7942" max="7942" width="10.85546875" style="10" bestFit="1" customWidth="1"/>
    <col min="7943" max="7943" width="6" style="10" bestFit="1" customWidth="1"/>
    <col min="7944" max="7944" width="10" style="10" bestFit="1" customWidth="1"/>
    <col min="7945" max="8193" width="8.7109375" style="10"/>
    <col min="8194" max="8194" width="3" style="10" bestFit="1" customWidth="1"/>
    <col min="8195" max="8195" width="10.85546875" style="10" bestFit="1" customWidth="1"/>
    <col min="8196" max="8196" width="22.28515625" style="10" bestFit="1" customWidth="1"/>
    <col min="8197" max="8197" width="20" style="10" bestFit="1" customWidth="1"/>
    <col min="8198" max="8198" width="10.85546875" style="10" bestFit="1" customWidth="1"/>
    <col min="8199" max="8199" width="6" style="10" bestFit="1" customWidth="1"/>
    <col min="8200" max="8200" width="10" style="10" bestFit="1" customWidth="1"/>
    <col min="8201" max="8449" width="8.7109375" style="10"/>
    <col min="8450" max="8450" width="3" style="10" bestFit="1" customWidth="1"/>
    <col min="8451" max="8451" width="10.85546875" style="10" bestFit="1" customWidth="1"/>
    <col min="8452" max="8452" width="22.28515625" style="10" bestFit="1" customWidth="1"/>
    <col min="8453" max="8453" width="20" style="10" bestFit="1" customWidth="1"/>
    <col min="8454" max="8454" width="10.85546875" style="10" bestFit="1" customWidth="1"/>
    <col min="8455" max="8455" width="6" style="10" bestFit="1" customWidth="1"/>
    <col min="8456" max="8456" width="10" style="10" bestFit="1" customWidth="1"/>
    <col min="8457" max="8705" width="8.7109375" style="10"/>
    <col min="8706" max="8706" width="3" style="10" bestFit="1" customWidth="1"/>
    <col min="8707" max="8707" width="10.85546875" style="10" bestFit="1" customWidth="1"/>
    <col min="8708" max="8708" width="22.28515625" style="10" bestFit="1" customWidth="1"/>
    <col min="8709" max="8709" width="20" style="10" bestFit="1" customWidth="1"/>
    <col min="8710" max="8710" width="10.85546875" style="10" bestFit="1" customWidth="1"/>
    <col min="8711" max="8711" width="6" style="10" bestFit="1" customWidth="1"/>
    <col min="8712" max="8712" width="10" style="10" bestFit="1" customWidth="1"/>
    <col min="8713" max="8961" width="8.7109375" style="10"/>
    <col min="8962" max="8962" width="3" style="10" bestFit="1" customWidth="1"/>
    <col min="8963" max="8963" width="10.85546875" style="10" bestFit="1" customWidth="1"/>
    <col min="8964" max="8964" width="22.28515625" style="10" bestFit="1" customWidth="1"/>
    <col min="8965" max="8965" width="20" style="10" bestFit="1" customWidth="1"/>
    <col min="8966" max="8966" width="10.85546875" style="10" bestFit="1" customWidth="1"/>
    <col min="8967" max="8967" width="6" style="10" bestFit="1" customWidth="1"/>
    <col min="8968" max="8968" width="10" style="10" bestFit="1" customWidth="1"/>
    <col min="8969" max="9217" width="8.7109375" style="10"/>
    <col min="9218" max="9218" width="3" style="10" bestFit="1" customWidth="1"/>
    <col min="9219" max="9219" width="10.85546875" style="10" bestFit="1" customWidth="1"/>
    <col min="9220" max="9220" width="22.28515625" style="10" bestFit="1" customWidth="1"/>
    <col min="9221" max="9221" width="20" style="10" bestFit="1" customWidth="1"/>
    <col min="9222" max="9222" width="10.85546875" style="10" bestFit="1" customWidth="1"/>
    <col min="9223" max="9223" width="6" style="10" bestFit="1" customWidth="1"/>
    <col min="9224" max="9224" width="10" style="10" bestFit="1" customWidth="1"/>
    <col min="9225" max="9473" width="8.7109375" style="10"/>
    <col min="9474" max="9474" width="3" style="10" bestFit="1" customWidth="1"/>
    <col min="9475" max="9475" width="10.85546875" style="10" bestFit="1" customWidth="1"/>
    <col min="9476" max="9476" width="22.28515625" style="10" bestFit="1" customWidth="1"/>
    <col min="9477" max="9477" width="20" style="10" bestFit="1" customWidth="1"/>
    <col min="9478" max="9478" width="10.85546875" style="10" bestFit="1" customWidth="1"/>
    <col min="9479" max="9479" width="6" style="10" bestFit="1" customWidth="1"/>
    <col min="9480" max="9480" width="10" style="10" bestFit="1" customWidth="1"/>
    <col min="9481" max="9729" width="8.7109375" style="10"/>
    <col min="9730" max="9730" width="3" style="10" bestFit="1" customWidth="1"/>
    <col min="9731" max="9731" width="10.85546875" style="10" bestFit="1" customWidth="1"/>
    <col min="9732" max="9732" width="22.28515625" style="10" bestFit="1" customWidth="1"/>
    <col min="9733" max="9733" width="20" style="10" bestFit="1" customWidth="1"/>
    <col min="9734" max="9734" width="10.85546875" style="10" bestFit="1" customWidth="1"/>
    <col min="9735" max="9735" width="6" style="10" bestFit="1" customWidth="1"/>
    <col min="9736" max="9736" width="10" style="10" bestFit="1" customWidth="1"/>
    <col min="9737" max="9985" width="8.7109375" style="10"/>
    <col min="9986" max="9986" width="3" style="10" bestFit="1" customWidth="1"/>
    <col min="9987" max="9987" width="10.85546875" style="10" bestFit="1" customWidth="1"/>
    <col min="9988" max="9988" width="22.28515625" style="10" bestFit="1" customWidth="1"/>
    <col min="9989" max="9989" width="20" style="10" bestFit="1" customWidth="1"/>
    <col min="9990" max="9990" width="10.85546875" style="10" bestFit="1" customWidth="1"/>
    <col min="9991" max="9991" width="6" style="10" bestFit="1" customWidth="1"/>
    <col min="9992" max="9992" width="10" style="10" bestFit="1" customWidth="1"/>
    <col min="9993" max="10241" width="8.7109375" style="10"/>
    <col min="10242" max="10242" width="3" style="10" bestFit="1" customWidth="1"/>
    <col min="10243" max="10243" width="10.85546875" style="10" bestFit="1" customWidth="1"/>
    <col min="10244" max="10244" width="22.28515625" style="10" bestFit="1" customWidth="1"/>
    <col min="10245" max="10245" width="20" style="10" bestFit="1" customWidth="1"/>
    <col min="10246" max="10246" width="10.85546875" style="10" bestFit="1" customWidth="1"/>
    <col min="10247" max="10247" width="6" style="10" bestFit="1" customWidth="1"/>
    <col min="10248" max="10248" width="10" style="10" bestFit="1" customWidth="1"/>
    <col min="10249" max="10497" width="8.7109375" style="10"/>
    <col min="10498" max="10498" width="3" style="10" bestFit="1" customWidth="1"/>
    <col min="10499" max="10499" width="10.85546875" style="10" bestFit="1" customWidth="1"/>
    <col min="10500" max="10500" width="22.28515625" style="10" bestFit="1" customWidth="1"/>
    <col min="10501" max="10501" width="20" style="10" bestFit="1" customWidth="1"/>
    <col min="10502" max="10502" width="10.85546875" style="10" bestFit="1" customWidth="1"/>
    <col min="10503" max="10503" width="6" style="10" bestFit="1" customWidth="1"/>
    <col min="10504" max="10504" width="10" style="10" bestFit="1" customWidth="1"/>
    <col min="10505" max="10753" width="8.7109375" style="10"/>
    <col min="10754" max="10754" width="3" style="10" bestFit="1" customWidth="1"/>
    <col min="10755" max="10755" width="10.85546875" style="10" bestFit="1" customWidth="1"/>
    <col min="10756" max="10756" width="22.28515625" style="10" bestFit="1" customWidth="1"/>
    <col min="10757" max="10757" width="20" style="10" bestFit="1" customWidth="1"/>
    <col min="10758" max="10758" width="10.85546875" style="10" bestFit="1" customWidth="1"/>
    <col min="10759" max="10759" width="6" style="10" bestFit="1" customWidth="1"/>
    <col min="10760" max="10760" width="10" style="10" bestFit="1" customWidth="1"/>
    <col min="10761" max="11009" width="8.7109375" style="10"/>
    <col min="11010" max="11010" width="3" style="10" bestFit="1" customWidth="1"/>
    <col min="11011" max="11011" width="10.85546875" style="10" bestFit="1" customWidth="1"/>
    <col min="11012" max="11012" width="22.28515625" style="10" bestFit="1" customWidth="1"/>
    <col min="11013" max="11013" width="20" style="10" bestFit="1" customWidth="1"/>
    <col min="11014" max="11014" width="10.85546875" style="10" bestFit="1" customWidth="1"/>
    <col min="11015" max="11015" width="6" style="10" bestFit="1" customWidth="1"/>
    <col min="11016" max="11016" width="10" style="10" bestFit="1" customWidth="1"/>
    <col min="11017" max="11265" width="8.7109375" style="10"/>
    <col min="11266" max="11266" width="3" style="10" bestFit="1" customWidth="1"/>
    <col min="11267" max="11267" width="10.85546875" style="10" bestFit="1" customWidth="1"/>
    <col min="11268" max="11268" width="22.28515625" style="10" bestFit="1" customWidth="1"/>
    <col min="11269" max="11269" width="20" style="10" bestFit="1" customWidth="1"/>
    <col min="11270" max="11270" width="10.85546875" style="10" bestFit="1" customWidth="1"/>
    <col min="11271" max="11271" width="6" style="10" bestFit="1" customWidth="1"/>
    <col min="11272" max="11272" width="10" style="10" bestFit="1" customWidth="1"/>
    <col min="11273" max="11521" width="8.7109375" style="10"/>
    <col min="11522" max="11522" width="3" style="10" bestFit="1" customWidth="1"/>
    <col min="11523" max="11523" width="10.85546875" style="10" bestFit="1" customWidth="1"/>
    <col min="11524" max="11524" width="22.28515625" style="10" bestFit="1" customWidth="1"/>
    <col min="11525" max="11525" width="20" style="10" bestFit="1" customWidth="1"/>
    <col min="11526" max="11526" width="10.85546875" style="10" bestFit="1" customWidth="1"/>
    <col min="11527" max="11527" width="6" style="10" bestFit="1" customWidth="1"/>
    <col min="11528" max="11528" width="10" style="10" bestFit="1" customWidth="1"/>
    <col min="11529" max="11777" width="8.7109375" style="10"/>
    <col min="11778" max="11778" width="3" style="10" bestFit="1" customWidth="1"/>
    <col min="11779" max="11779" width="10.85546875" style="10" bestFit="1" customWidth="1"/>
    <col min="11780" max="11780" width="22.28515625" style="10" bestFit="1" customWidth="1"/>
    <col min="11781" max="11781" width="20" style="10" bestFit="1" customWidth="1"/>
    <col min="11782" max="11782" width="10.85546875" style="10" bestFit="1" customWidth="1"/>
    <col min="11783" max="11783" width="6" style="10" bestFit="1" customWidth="1"/>
    <col min="11784" max="11784" width="10" style="10" bestFit="1" customWidth="1"/>
    <col min="11785" max="12033" width="8.7109375" style="10"/>
    <col min="12034" max="12034" width="3" style="10" bestFit="1" customWidth="1"/>
    <col min="12035" max="12035" width="10.85546875" style="10" bestFit="1" customWidth="1"/>
    <col min="12036" max="12036" width="22.28515625" style="10" bestFit="1" customWidth="1"/>
    <col min="12037" max="12037" width="20" style="10" bestFit="1" customWidth="1"/>
    <col min="12038" max="12038" width="10.85546875" style="10" bestFit="1" customWidth="1"/>
    <col min="12039" max="12039" width="6" style="10" bestFit="1" customWidth="1"/>
    <col min="12040" max="12040" width="10" style="10" bestFit="1" customWidth="1"/>
    <col min="12041" max="12289" width="8.7109375" style="10"/>
    <col min="12290" max="12290" width="3" style="10" bestFit="1" customWidth="1"/>
    <col min="12291" max="12291" width="10.85546875" style="10" bestFit="1" customWidth="1"/>
    <col min="12292" max="12292" width="22.28515625" style="10" bestFit="1" customWidth="1"/>
    <col min="12293" max="12293" width="20" style="10" bestFit="1" customWidth="1"/>
    <col min="12294" max="12294" width="10.85546875" style="10" bestFit="1" customWidth="1"/>
    <col min="12295" max="12295" width="6" style="10" bestFit="1" customWidth="1"/>
    <col min="12296" max="12296" width="10" style="10" bestFit="1" customWidth="1"/>
    <col min="12297" max="12545" width="8.7109375" style="10"/>
    <col min="12546" max="12546" width="3" style="10" bestFit="1" customWidth="1"/>
    <col min="12547" max="12547" width="10.85546875" style="10" bestFit="1" customWidth="1"/>
    <col min="12548" max="12548" width="22.28515625" style="10" bestFit="1" customWidth="1"/>
    <col min="12549" max="12549" width="20" style="10" bestFit="1" customWidth="1"/>
    <col min="12550" max="12550" width="10.85546875" style="10" bestFit="1" customWidth="1"/>
    <col min="12551" max="12551" width="6" style="10" bestFit="1" customWidth="1"/>
    <col min="12552" max="12552" width="10" style="10" bestFit="1" customWidth="1"/>
    <col min="12553" max="12801" width="8.7109375" style="10"/>
    <col min="12802" max="12802" width="3" style="10" bestFit="1" customWidth="1"/>
    <col min="12803" max="12803" width="10.85546875" style="10" bestFit="1" customWidth="1"/>
    <col min="12804" max="12804" width="22.28515625" style="10" bestFit="1" customWidth="1"/>
    <col min="12805" max="12805" width="20" style="10" bestFit="1" customWidth="1"/>
    <col min="12806" max="12806" width="10.85546875" style="10" bestFit="1" customWidth="1"/>
    <col min="12807" max="12807" width="6" style="10" bestFit="1" customWidth="1"/>
    <col min="12808" max="12808" width="10" style="10" bestFit="1" customWidth="1"/>
    <col min="12809" max="13057" width="8.7109375" style="10"/>
    <col min="13058" max="13058" width="3" style="10" bestFit="1" customWidth="1"/>
    <col min="13059" max="13059" width="10.85546875" style="10" bestFit="1" customWidth="1"/>
    <col min="13060" max="13060" width="22.28515625" style="10" bestFit="1" customWidth="1"/>
    <col min="13061" max="13061" width="20" style="10" bestFit="1" customWidth="1"/>
    <col min="13062" max="13062" width="10.85546875" style="10" bestFit="1" customWidth="1"/>
    <col min="13063" max="13063" width="6" style="10" bestFit="1" customWidth="1"/>
    <col min="13064" max="13064" width="10" style="10" bestFit="1" customWidth="1"/>
    <col min="13065" max="13313" width="8.7109375" style="10"/>
    <col min="13314" max="13314" width="3" style="10" bestFit="1" customWidth="1"/>
    <col min="13315" max="13315" width="10.85546875" style="10" bestFit="1" customWidth="1"/>
    <col min="13316" max="13316" width="22.28515625" style="10" bestFit="1" customWidth="1"/>
    <col min="13317" max="13317" width="20" style="10" bestFit="1" customWidth="1"/>
    <col min="13318" max="13318" width="10.85546875" style="10" bestFit="1" customWidth="1"/>
    <col min="13319" max="13319" width="6" style="10" bestFit="1" customWidth="1"/>
    <col min="13320" max="13320" width="10" style="10" bestFit="1" customWidth="1"/>
    <col min="13321" max="13569" width="8.7109375" style="10"/>
    <col min="13570" max="13570" width="3" style="10" bestFit="1" customWidth="1"/>
    <col min="13571" max="13571" width="10.85546875" style="10" bestFit="1" customWidth="1"/>
    <col min="13572" max="13572" width="22.28515625" style="10" bestFit="1" customWidth="1"/>
    <col min="13573" max="13573" width="20" style="10" bestFit="1" customWidth="1"/>
    <col min="13574" max="13574" width="10.85546875" style="10" bestFit="1" customWidth="1"/>
    <col min="13575" max="13575" width="6" style="10" bestFit="1" customWidth="1"/>
    <col min="13576" max="13576" width="10" style="10" bestFit="1" customWidth="1"/>
    <col min="13577" max="13825" width="8.7109375" style="10"/>
    <col min="13826" max="13826" width="3" style="10" bestFit="1" customWidth="1"/>
    <col min="13827" max="13827" width="10.85546875" style="10" bestFit="1" customWidth="1"/>
    <col min="13828" max="13828" width="22.28515625" style="10" bestFit="1" customWidth="1"/>
    <col min="13829" max="13829" width="20" style="10" bestFit="1" customWidth="1"/>
    <col min="13830" max="13830" width="10.85546875" style="10" bestFit="1" customWidth="1"/>
    <col min="13831" max="13831" width="6" style="10" bestFit="1" customWidth="1"/>
    <col min="13832" max="13832" width="10" style="10" bestFit="1" customWidth="1"/>
    <col min="13833" max="14081" width="8.7109375" style="10"/>
    <col min="14082" max="14082" width="3" style="10" bestFit="1" customWidth="1"/>
    <col min="14083" max="14083" width="10.85546875" style="10" bestFit="1" customWidth="1"/>
    <col min="14084" max="14084" width="22.28515625" style="10" bestFit="1" customWidth="1"/>
    <col min="14085" max="14085" width="20" style="10" bestFit="1" customWidth="1"/>
    <col min="14086" max="14086" width="10.85546875" style="10" bestFit="1" customWidth="1"/>
    <col min="14087" max="14087" width="6" style="10" bestFit="1" customWidth="1"/>
    <col min="14088" max="14088" width="10" style="10" bestFit="1" customWidth="1"/>
    <col min="14089" max="14337" width="8.7109375" style="10"/>
    <col min="14338" max="14338" width="3" style="10" bestFit="1" customWidth="1"/>
    <col min="14339" max="14339" width="10.85546875" style="10" bestFit="1" customWidth="1"/>
    <col min="14340" max="14340" width="22.28515625" style="10" bestFit="1" customWidth="1"/>
    <col min="14341" max="14341" width="20" style="10" bestFit="1" customWidth="1"/>
    <col min="14342" max="14342" width="10.85546875" style="10" bestFit="1" customWidth="1"/>
    <col min="14343" max="14343" width="6" style="10" bestFit="1" customWidth="1"/>
    <col min="14344" max="14344" width="10" style="10" bestFit="1" customWidth="1"/>
    <col min="14345" max="14593" width="8.7109375" style="10"/>
    <col min="14594" max="14594" width="3" style="10" bestFit="1" customWidth="1"/>
    <col min="14595" max="14595" width="10.85546875" style="10" bestFit="1" customWidth="1"/>
    <col min="14596" max="14596" width="22.28515625" style="10" bestFit="1" customWidth="1"/>
    <col min="14597" max="14597" width="20" style="10" bestFit="1" customWidth="1"/>
    <col min="14598" max="14598" width="10.85546875" style="10" bestFit="1" customWidth="1"/>
    <col min="14599" max="14599" width="6" style="10" bestFit="1" customWidth="1"/>
    <col min="14600" max="14600" width="10" style="10" bestFit="1" customWidth="1"/>
    <col min="14601" max="14849" width="8.7109375" style="10"/>
    <col min="14850" max="14850" width="3" style="10" bestFit="1" customWidth="1"/>
    <col min="14851" max="14851" width="10.85546875" style="10" bestFit="1" customWidth="1"/>
    <col min="14852" max="14852" width="22.28515625" style="10" bestFit="1" customWidth="1"/>
    <col min="14853" max="14853" width="20" style="10" bestFit="1" customWidth="1"/>
    <col min="14854" max="14854" width="10.85546875" style="10" bestFit="1" customWidth="1"/>
    <col min="14855" max="14855" width="6" style="10" bestFit="1" customWidth="1"/>
    <col min="14856" max="14856" width="10" style="10" bestFit="1" customWidth="1"/>
    <col min="14857" max="15105" width="8.7109375" style="10"/>
    <col min="15106" max="15106" width="3" style="10" bestFit="1" customWidth="1"/>
    <col min="15107" max="15107" width="10.85546875" style="10" bestFit="1" customWidth="1"/>
    <col min="15108" max="15108" width="22.28515625" style="10" bestFit="1" customWidth="1"/>
    <col min="15109" max="15109" width="20" style="10" bestFit="1" customWidth="1"/>
    <col min="15110" max="15110" width="10.85546875" style="10" bestFit="1" customWidth="1"/>
    <col min="15111" max="15111" width="6" style="10" bestFit="1" customWidth="1"/>
    <col min="15112" max="15112" width="10" style="10" bestFit="1" customWidth="1"/>
    <col min="15113" max="15361" width="8.7109375" style="10"/>
    <col min="15362" max="15362" width="3" style="10" bestFit="1" customWidth="1"/>
    <col min="15363" max="15363" width="10.85546875" style="10" bestFit="1" customWidth="1"/>
    <col min="15364" max="15364" width="22.28515625" style="10" bestFit="1" customWidth="1"/>
    <col min="15365" max="15365" width="20" style="10" bestFit="1" customWidth="1"/>
    <col min="15366" max="15366" width="10.85546875" style="10" bestFit="1" customWidth="1"/>
    <col min="15367" max="15367" width="6" style="10" bestFit="1" customWidth="1"/>
    <col min="15368" max="15368" width="10" style="10" bestFit="1" customWidth="1"/>
    <col min="15369" max="15617" width="8.7109375" style="10"/>
    <col min="15618" max="15618" width="3" style="10" bestFit="1" customWidth="1"/>
    <col min="15619" max="15619" width="10.85546875" style="10" bestFit="1" customWidth="1"/>
    <col min="15620" max="15620" width="22.28515625" style="10" bestFit="1" customWidth="1"/>
    <col min="15621" max="15621" width="20" style="10" bestFit="1" customWidth="1"/>
    <col min="15622" max="15622" width="10.85546875" style="10" bestFit="1" customWidth="1"/>
    <col min="15623" max="15623" width="6" style="10" bestFit="1" customWidth="1"/>
    <col min="15624" max="15624" width="10" style="10" bestFit="1" customWidth="1"/>
    <col min="15625" max="15873" width="8.7109375" style="10"/>
    <col min="15874" max="15874" width="3" style="10" bestFit="1" customWidth="1"/>
    <col min="15875" max="15875" width="10.85546875" style="10" bestFit="1" customWidth="1"/>
    <col min="15876" max="15876" width="22.28515625" style="10" bestFit="1" customWidth="1"/>
    <col min="15877" max="15877" width="20" style="10" bestFit="1" customWidth="1"/>
    <col min="15878" max="15878" width="10.85546875" style="10" bestFit="1" customWidth="1"/>
    <col min="15879" max="15879" width="6" style="10" bestFit="1" customWidth="1"/>
    <col min="15880" max="15880" width="10" style="10" bestFit="1" customWidth="1"/>
    <col min="15881" max="16129" width="8.7109375" style="10"/>
    <col min="16130" max="16130" width="3" style="10" bestFit="1" customWidth="1"/>
    <col min="16131" max="16131" width="10.85546875" style="10" bestFit="1" customWidth="1"/>
    <col min="16132" max="16132" width="22.28515625" style="10" bestFit="1" customWidth="1"/>
    <col min="16133" max="16133" width="20" style="10" bestFit="1" customWidth="1"/>
    <col min="16134" max="16134" width="10.85546875" style="10" bestFit="1" customWidth="1"/>
    <col min="16135" max="16135" width="6" style="10" bestFit="1" customWidth="1"/>
    <col min="16136" max="16136" width="10" style="10" bestFit="1" customWidth="1"/>
    <col min="16137" max="16383" width="8.7109375" style="10"/>
    <col min="16384" max="16384" width="9.140625" style="10" customWidth="1"/>
  </cols>
  <sheetData>
    <row r="1" spans="1:10" ht="44.25" customHeight="1" x14ac:dyDescent="0.2">
      <c r="A1" s="115" t="s">
        <v>914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" customFormat="1" ht="48.75" customHeight="1" x14ac:dyDescent="0.2">
      <c r="A2" s="76" t="s">
        <v>917</v>
      </c>
      <c r="B2" s="77" t="s">
        <v>293</v>
      </c>
      <c r="C2" s="77" t="s">
        <v>299</v>
      </c>
      <c r="D2" s="77" t="s">
        <v>300</v>
      </c>
      <c r="E2" s="77" t="s">
        <v>295</v>
      </c>
      <c r="F2" s="77" t="s">
        <v>296</v>
      </c>
      <c r="G2" s="77" t="s">
        <v>297</v>
      </c>
      <c r="H2" s="77" t="s">
        <v>298</v>
      </c>
      <c r="I2" s="77" t="s">
        <v>915</v>
      </c>
      <c r="J2" s="78" t="s">
        <v>301</v>
      </c>
    </row>
    <row r="3" spans="1:10" s="8" customFormat="1" ht="18.95" customHeight="1" x14ac:dyDescent="0.25">
      <c r="A3" s="16">
        <v>1</v>
      </c>
      <c r="B3" s="44" t="s">
        <v>189</v>
      </c>
      <c r="C3" s="44" t="s">
        <v>918</v>
      </c>
      <c r="D3" s="46">
        <v>20.75</v>
      </c>
      <c r="E3" s="46">
        <v>6</v>
      </c>
      <c r="F3" s="46">
        <v>2</v>
      </c>
      <c r="G3" s="46">
        <v>7</v>
      </c>
      <c r="H3" s="46">
        <v>5.75</v>
      </c>
      <c r="I3" s="67">
        <v>37920</v>
      </c>
      <c r="J3" s="25" t="s">
        <v>916</v>
      </c>
    </row>
    <row r="4" spans="1:10" s="8" customFormat="1" ht="18.95" customHeight="1" x14ac:dyDescent="0.25">
      <c r="A4" s="16">
        <v>2</v>
      </c>
      <c r="B4" s="44" t="s">
        <v>145</v>
      </c>
      <c r="C4" s="44" t="s">
        <v>919</v>
      </c>
      <c r="D4" s="46">
        <v>20.75</v>
      </c>
      <c r="E4" s="46">
        <v>6</v>
      </c>
      <c r="F4" s="46">
        <v>2</v>
      </c>
      <c r="G4" s="46">
        <v>7</v>
      </c>
      <c r="H4" s="46">
        <v>5.75</v>
      </c>
      <c r="I4" s="67">
        <v>37826</v>
      </c>
      <c r="J4" s="25" t="s">
        <v>916</v>
      </c>
    </row>
    <row r="5" spans="1:10" ht="18.95" customHeight="1" x14ac:dyDescent="0.25">
      <c r="A5" s="16">
        <v>3</v>
      </c>
      <c r="B5" s="44" t="s">
        <v>47</v>
      </c>
      <c r="C5" s="44" t="s">
        <v>920</v>
      </c>
      <c r="D5" s="46">
        <v>20</v>
      </c>
      <c r="E5" s="46">
        <v>4</v>
      </c>
      <c r="F5" s="46">
        <v>2</v>
      </c>
      <c r="G5" s="46">
        <v>7</v>
      </c>
      <c r="H5" s="46">
        <v>7</v>
      </c>
      <c r="I5" s="67"/>
      <c r="J5" s="25" t="s">
        <v>916</v>
      </c>
    </row>
    <row r="6" spans="1:10" ht="18.95" customHeight="1" x14ac:dyDescent="0.25">
      <c r="A6" s="16">
        <v>4</v>
      </c>
      <c r="B6" s="44" t="s">
        <v>139</v>
      </c>
      <c r="C6" s="44" t="s">
        <v>921</v>
      </c>
      <c r="D6" s="46">
        <v>19.75</v>
      </c>
      <c r="E6" s="46">
        <v>6</v>
      </c>
      <c r="F6" s="46">
        <v>2</v>
      </c>
      <c r="G6" s="46">
        <v>5.75</v>
      </c>
      <c r="H6" s="46">
        <v>6</v>
      </c>
      <c r="I6" s="67"/>
      <c r="J6" s="25" t="s">
        <v>916</v>
      </c>
    </row>
    <row r="7" spans="1:10" ht="18.95" customHeight="1" x14ac:dyDescent="0.25">
      <c r="A7" s="16">
        <v>5</v>
      </c>
      <c r="B7" s="44" t="s">
        <v>20</v>
      </c>
      <c r="C7" s="44" t="s">
        <v>922</v>
      </c>
      <c r="D7" s="46">
        <v>19.5</v>
      </c>
      <c r="E7" s="46">
        <v>6</v>
      </c>
      <c r="F7" s="46">
        <v>0.75</v>
      </c>
      <c r="G7" s="46">
        <v>5.75</v>
      </c>
      <c r="H7" s="46">
        <v>7</v>
      </c>
      <c r="I7" s="67"/>
      <c r="J7" s="25" t="s">
        <v>916</v>
      </c>
    </row>
    <row r="8" spans="1:10" ht="18.95" customHeight="1" x14ac:dyDescent="0.25">
      <c r="A8" s="16">
        <v>6</v>
      </c>
      <c r="B8" s="44" t="s">
        <v>212</v>
      </c>
      <c r="C8" s="44" t="s">
        <v>920</v>
      </c>
      <c r="D8" s="46">
        <v>19.5</v>
      </c>
      <c r="E8" s="46">
        <v>4.75</v>
      </c>
      <c r="F8" s="46">
        <v>2</v>
      </c>
      <c r="G8" s="46">
        <v>7</v>
      </c>
      <c r="H8" s="46">
        <v>5.75</v>
      </c>
      <c r="I8" s="67"/>
      <c r="J8" s="25" t="s">
        <v>916</v>
      </c>
    </row>
    <row r="9" spans="1:10" ht="18.95" customHeight="1" x14ac:dyDescent="0.25">
      <c r="A9" s="16">
        <v>7</v>
      </c>
      <c r="B9" s="44" t="s">
        <v>151</v>
      </c>
      <c r="C9" s="44" t="s">
        <v>922</v>
      </c>
      <c r="D9" s="46">
        <v>19.5</v>
      </c>
      <c r="E9" s="46">
        <v>3.5</v>
      </c>
      <c r="F9" s="46">
        <v>2</v>
      </c>
      <c r="G9" s="46">
        <v>7</v>
      </c>
      <c r="H9" s="46">
        <v>7</v>
      </c>
      <c r="I9" s="67">
        <v>37758</v>
      </c>
      <c r="J9" s="25" t="s">
        <v>916</v>
      </c>
    </row>
    <row r="10" spans="1:10" ht="18.95" customHeight="1" x14ac:dyDescent="0.25">
      <c r="A10" s="16">
        <v>8</v>
      </c>
      <c r="B10" s="44" t="s">
        <v>91</v>
      </c>
      <c r="C10" s="44" t="s">
        <v>922</v>
      </c>
      <c r="D10" s="46">
        <v>19.5</v>
      </c>
      <c r="E10" s="46">
        <v>3.5</v>
      </c>
      <c r="F10" s="46">
        <v>2</v>
      </c>
      <c r="G10" s="46">
        <v>7</v>
      </c>
      <c r="H10" s="46">
        <v>7</v>
      </c>
      <c r="I10" s="67">
        <v>37362</v>
      </c>
      <c r="J10" s="25" t="s">
        <v>916</v>
      </c>
    </row>
    <row r="11" spans="1:10" ht="18.95" customHeight="1" x14ac:dyDescent="0.25">
      <c r="A11" s="16">
        <v>9</v>
      </c>
      <c r="B11" s="44" t="s">
        <v>153</v>
      </c>
      <c r="C11" s="44" t="s">
        <v>923</v>
      </c>
      <c r="D11" s="46">
        <v>18.670000000000002</v>
      </c>
      <c r="E11" s="46">
        <v>4</v>
      </c>
      <c r="F11" s="46">
        <v>2</v>
      </c>
      <c r="G11" s="46">
        <v>5.67</v>
      </c>
      <c r="H11" s="46">
        <v>7</v>
      </c>
      <c r="I11" s="67"/>
      <c r="J11" s="25" t="s">
        <v>916</v>
      </c>
    </row>
    <row r="12" spans="1:10" ht="18.95" customHeight="1" x14ac:dyDescent="0.25">
      <c r="A12" s="16">
        <v>10</v>
      </c>
      <c r="B12" s="44" t="s">
        <v>169</v>
      </c>
      <c r="C12" s="44" t="s">
        <v>919</v>
      </c>
      <c r="D12" s="46">
        <v>18.5</v>
      </c>
      <c r="E12" s="46">
        <v>4.75</v>
      </c>
      <c r="F12" s="46">
        <v>1</v>
      </c>
      <c r="G12" s="46">
        <v>7</v>
      </c>
      <c r="H12" s="46">
        <v>5.75</v>
      </c>
      <c r="I12" s="67"/>
      <c r="J12" s="25" t="s">
        <v>916</v>
      </c>
    </row>
    <row r="13" spans="1:10" ht="18.95" customHeight="1" x14ac:dyDescent="0.25">
      <c r="A13" s="16">
        <v>11</v>
      </c>
      <c r="B13" s="44" t="s">
        <v>323</v>
      </c>
      <c r="C13" s="44" t="s">
        <v>923</v>
      </c>
      <c r="D13" s="46">
        <v>18.5</v>
      </c>
      <c r="E13" s="46">
        <v>4.75</v>
      </c>
      <c r="F13" s="46">
        <v>0.75</v>
      </c>
      <c r="G13" s="46">
        <v>7</v>
      </c>
      <c r="H13" s="46">
        <v>6</v>
      </c>
      <c r="I13" s="67"/>
      <c r="J13" s="25" t="s">
        <v>916</v>
      </c>
    </row>
    <row r="14" spans="1:10" ht="18.95" customHeight="1" x14ac:dyDescent="0.25">
      <c r="A14" s="16">
        <v>12</v>
      </c>
      <c r="B14" s="44" t="s">
        <v>71</v>
      </c>
      <c r="C14" s="44" t="s">
        <v>921</v>
      </c>
      <c r="D14" s="46">
        <v>18.5</v>
      </c>
      <c r="E14" s="46">
        <v>3.5</v>
      </c>
      <c r="F14" s="46">
        <v>2</v>
      </c>
      <c r="G14" s="46">
        <v>7</v>
      </c>
      <c r="H14" s="46">
        <v>6</v>
      </c>
      <c r="I14" s="67">
        <v>37433</v>
      </c>
      <c r="J14" s="25" t="s">
        <v>916</v>
      </c>
    </row>
    <row r="15" spans="1:10" ht="18.95" customHeight="1" x14ac:dyDescent="0.25">
      <c r="A15" s="16">
        <v>13</v>
      </c>
      <c r="B15" s="44" t="s">
        <v>27</v>
      </c>
      <c r="C15" s="44" t="s">
        <v>918</v>
      </c>
      <c r="D15" s="46">
        <v>18.5</v>
      </c>
      <c r="E15" s="46">
        <v>3.5</v>
      </c>
      <c r="F15" s="46">
        <v>2</v>
      </c>
      <c r="G15" s="46">
        <v>7</v>
      </c>
      <c r="H15" s="46">
        <v>6</v>
      </c>
      <c r="I15" s="67">
        <v>36619</v>
      </c>
      <c r="J15" s="25" t="s">
        <v>916</v>
      </c>
    </row>
    <row r="16" spans="1:10" ht="18.95" customHeight="1" x14ac:dyDescent="0.25">
      <c r="A16" s="16">
        <v>14</v>
      </c>
      <c r="B16" s="44" t="s">
        <v>204</v>
      </c>
      <c r="C16" s="44" t="s">
        <v>924</v>
      </c>
      <c r="D16" s="46">
        <v>18.25</v>
      </c>
      <c r="E16" s="46">
        <v>6</v>
      </c>
      <c r="F16" s="46">
        <v>2</v>
      </c>
      <c r="G16" s="46">
        <v>4.5</v>
      </c>
      <c r="H16" s="46">
        <v>5.75</v>
      </c>
      <c r="I16" s="67"/>
      <c r="J16" s="25" t="s">
        <v>916</v>
      </c>
    </row>
    <row r="17" spans="1:10" ht="18.95" customHeight="1" x14ac:dyDescent="0.25">
      <c r="A17" s="16">
        <v>15</v>
      </c>
      <c r="B17" s="44" t="s">
        <v>334</v>
      </c>
      <c r="C17" s="44" t="s">
        <v>925</v>
      </c>
      <c r="D17" s="46">
        <v>18.25</v>
      </c>
      <c r="E17" s="46">
        <v>6</v>
      </c>
      <c r="F17" s="46">
        <v>0.75</v>
      </c>
      <c r="G17" s="46">
        <v>7</v>
      </c>
      <c r="H17" s="46">
        <v>4.5</v>
      </c>
      <c r="I17" s="67"/>
      <c r="J17" s="25" t="s">
        <v>916</v>
      </c>
    </row>
    <row r="18" spans="1:10" ht="18.95" customHeight="1" x14ac:dyDescent="0.25">
      <c r="A18" s="16">
        <v>16</v>
      </c>
      <c r="B18" s="44" t="s">
        <v>337</v>
      </c>
      <c r="C18" s="44" t="s">
        <v>918</v>
      </c>
      <c r="D18" s="46">
        <v>18.25</v>
      </c>
      <c r="E18" s="46">
        <v>4.75</v>
      </c>
      <c r="F18" s="46">
        <v>0.75</v>
      </c>
      <c r="G18" s="46">
        <v>7</v>
      </c>
      <c r="H18" s="46">
        <v>5.75</v>
      </c>
      <c r="I18" s="67"/>
      <c r="J18" s="25" t="s">
        <v>916</v>
      </c>
    </row>
    <row r="19" spans="1:10" ht="18.95" customHeight="1" x14ac:dyDescent="0.25">
      <c r="A19" s="16">
        <v>17</v>
      </c>
      <c r="B19" s="44" t="s">
        <v>94</v>
      </c>
      <c r="C19" s="44" t="s">
        <v>926</v>
      </c>
      <c r="D19" s="46">
        <v>18.25</v>
      </c>
      <c r="E19" s="46">
        <v>3.5</v>
      </c>
      <c r="F19" s="46">
        <v>2</v>
      </c>
      <c r="G19" s="46">
        <v>7</v>
      </c>
      <c r="H19" s="46">
        <v>5.75</v>
      </c>
      <c r="I19" s="67"/>
      <c r="J19" s="25" t="s">
        <v>916</v>
      </c>
    </row>
    <row r="20" spans="1:10" ht="18.95" customHeight="1" x14ac:dyDescent="0.25">
      <c r="A20" s="16">
        <v>18</v>
      </c>
      <c r="B20" s="44" t="s">
        <v>220</v>
      </c>
      <c r="C20" s="44" t="s">
        <v>922</v>
      </c>
      <c r="D20" s="46">
        <v>18.25</v>
      </c>
      <c r="E20" s="46">
        <v>3.5</v>
      </c>
      <c r="F20" s="46">
        <v>2</v>
      </c>
      <c r="G20" s="46">
        <v>5.75</v>
      </c>
      <c r="H20" s="46">
        <v>7</v>
      </c>
      <c r="I20" s="67"/>
      <c r="J20" s="25" t="s">
        <v>916</v>
      </c>
    </row>
    <row r="21" spans="1:10" ht="18.95" customHeight="1" x14ac:dyDescent="0.25">
      <c r="A21" s="16">
        <v>19</v>
      </c>
      <c r="B21" s="44" t="s">
        <v>110</v>
      </c>
      <c r="C21" s="44" t="s">
        <v>927</v>
      </c>
      <c r="D21" s="46">
        <v>18.170000000000002</v>
      </c>
      <c r="E21" s="46">
        <v>4.75</v>
      </c>
      <c r="F21" s="46">
        <v>2</v>
      </c>
      <c r="G21" s="46">
        <v>5.67</v>
      </c>
      <c r="H21" s="46">
        <v>5.75</v>
      </c>
      <c r="I21" s="67"/>
      <c r="J21" s="25" t="s">
        <v>916</v>
      </c>
    </row>
    <row r="22" spans="1:10" ht="18.95" customHeight="1" x14ac:dyDescent="0.25">
      <c r="A22" s="16">
        <v>20</v>
      </c>
      <c r="B22" s="44" t="s">
        <v>63</v>
      </c>
      <c r="C22" s="44" t="s">
        <v>922</v>
      </c>
      <c r="D22" s="46">
        <v>17.75</v>
      </c>
      <c r="E22" s="46">
        <v>6</v>
      </c>
      <c r="F22" s="46">
        <v>2</v>
      </c>
      <c r="G22" s="46">
        <v>7</v>
      </c>
      <c r="H22" s="46">
        <v>2.75</v>
      </c>
      <c r="I22" s="67"/>
      <c r="J22" s="25" t="s">
        <v>916</v>
      </c>
    </row>
    <row r="23" spans="1:10" ht="18.95" customHeight="1" x14ac:dyDescent="0.25">
      <c r="A23" s="16">
        <v>21</v>
      </c>
      <c r="B23" s="44" t="s">
        <v>75</v>
      </c>
      <c r="C23" s="44" t="s">
        <v>918</v>
      </c>
      <c r="D23" s="46">
        <v>17.5</v>
      </c>
      <c r="E23" s="46">
        <v>4.75</v>
      </c>
      <c r="F23" s="46">
        <v>2</v>
      </c>
      <c r="G23" s="46">
        <v>7</v>
      </c>
      <c r="H23" s="46">
        <v>3.75</v>
      </c>
      <c r="I23" s="67">
        <v>37965</v>
      </c>
      <c r="J23" s="25" t="s">
        <v>916</v>
      </c>
    </row>
    <row r="24" spans="1:10" ht="18.95" customHeight="1" x14ac:dyDescent="0.25">
      <c r="A24" s="16">
        <v>22</v>
      </c>
      <c r="B24" s="44" t="s">
        <v>36</v>
      </c>
      <c r="C24" s="44" t="s">
        <v>928</v>
      </c>
      <c r="D24" s="46">
        <v>17.5</v>
      </c>
      <c r="E24" s="46">
        <v>4.75</v>
      </c>
      <c r="F24" s="46">
        <v>2</v>
      </c>
      <c r="G24" s="46">
        <v>7</v>
      </c>
      <c r="H24" s="46">
        <v>3.75</v>
      </c>
      <c r="I24" s="67">
        <v>37655</v>
      </c>
      <c r="J24" s="25" t="s">
        <v>916</v>
      </c>
    </row>
    <row r="25" spans="1:10" ht="18.95" customHeight="1" x14ac:dyDescent="0.25">
      <c r="A25" s="16">
        <v>23</v>
      </c>
      <c r="B25" s="44" t="s">
        <v>45</v>
      </c>
      <c r="C25" s="44" t="s">
        <v>929</v>
      </c>
      <c r="D25" s="46">
        <v>17.5</v>
      </c>
      <c r="E25" s="46">
        <v>3.75</v>
      </c>
      <c r="F25" s="46">
        <v>2</v>
      </c>
      <c r="G25" s="46">
        <v>7</v>
      </c>
      <c r="H25" s="46">
        <v>4.75</v>
      </c>
      <c r="I25" s="67"/>
      <c r="J25" s="25" t="s">
        <v>916</v>
      </c>
    </row>
    <row r="26" spans="1:10" ht="18.95" customHeight="1" x14ac:dyDescent="0.25">
      <c r="A26" s="16">
        <v>24</v>
      </c>
      <c r="B26" s="44" t="s">
        <v>185</v>
      </c>
      <c r="C26" s="44" t="s">
        <v>923</v>
      </c>
      <c r="D26" s="46">
        <v>17.25</v>
      </c>
      <c r="E26" s="46">
        <v>4.75</v>
      </c>
      <c r="F26" s="46">
        <v>2</v>
      </c>
      <c r="G26" s="46">
        <v>7</v>
      </c>
      <c r="H26" s="46">
        <v>3.5</v>
      </c>
      <c r="I26" s="67"/>
      <c r="J26" s="25" t="s">
        <v>916</v>
      </c>
    </row>
    <row r="27" spans="1:10" ht="18.95" customHeight="1" x14ac:dyDescent="0.25">
      <c r="A27" s="16">
        <v>25</v>
      </c>
      <c r="B27" s="44" t="s">
        <v>68</v>
      </c>
      <c r="C27" s="44" t="s">
        <v>923</v>
      </c>
      <c r="D27" s="46">
        <v>17.25</v>
      </c>
      <c r="E27" s="46">
        <v>4.75</v>
      </c>
      <c r="F27" s="46">
        <v>2</v>
      </c>
      <c r="G27" s="46">
        <v>5.75</v>
      </c>
      <c r="H27" s="46">
        <v>4.75</v>
      </c>
      <c r="I27" s="67"/>
      <c r="J27" s="25" t="s">
        <v>916</v>
      </c>
    </row>
    <row r="28" spans="1:10" ht="18.95" customHeight="1" x14ac:dyDescent="0.25">
      <c r="A28" s="16">
        <v>26</v>
      </c>
      <c r="B28" s="44" t="s">
        <v>197</v>
      </c>
      <c r="C28" s="44" t="s">
        <v>929</v>
      </c>
      <c r="D28" s="46">
        <v>17.25</v>
      </c>
      <c r="E28" s="46">
        <v>3.5</v>
      </c>
      <c r="F28" s="46">
        <v>2</v>
      </c>
      <c r="G28" s="46">
        <v>7</v>
      </c>
      <c r="H28" s="46">
        <v>4.75</v>
      </c>
      <c r="I28" s="67"/>
      <c r="J28" s="25" t="s">
        <v>916</v>
      </c>
    </row>
    <row r="29" spans="1:10" ht="18.95" customHeight="1" x14ac:dyDescent="0.25">
      <c r="A29" s="16">
        <v>27</v>
      </c>
      <c r="B29" s="44" t="s">
        <v>364</v>
      </c>
      <c r="C29" s="44" t="s">
        <v>919</v>
      </c>
      <c r="D29" s="46">
        <v>17</v>
      </c>
      <c r="E29" s="46">
        <v>6</v>
      </c>
      <c r="F29" s="46">
        <v>0.75</v>
      </c>
      <c r="G29" s="46">
        <v>3.25</v>
      </c>
      <c r="H29" s="46">
        <v>7</v>
      </c>
      <c r="I29" s="67"/>
      <c r="J29" s="25" t="s">
        <v>916</v>
      </c>
    </row>
    <row r="30" spans="1:10" ht="18.95" customHeight="1" x14ac:dyDescent="0.25">
      <c r="A30" s="16">
        <v>28</v>
      </c>
      <c r="B30" s="44" t="s">
        <v>124</v>
      </c>
      <c r="C30" s="44" t="s">
        <v>923</v>
      </c>
      <c r="D30" s="46">
        <v>17</v>
      </c>
      <c r="E30" s="46">
        <v>4.75</v>
      </c>
      <c r="F30" s="46">
        <v>2</v>
      </c>
      <c r="G30" s="46">
        <v>7</v>
      </c>
      <c r="H30" s="46">
        <v>3.25</v>
      </c>
      <c r="I30" s="67">
        <v>37872</v>
      </c>
      <c r="J30" s="25" t="s">
        <v>916</v>
      </c>
    </row>
    <row r="31" spans="1:10" ht="18.95" customHeight="1" x14ac:dyDescent="0.25">
      <c r="A31" s="16">
        <v>29</v>
      </c>
      <c r="B31" s="44" t="s">
        <v>181</v>
      </c>
      <c r="C31" s="44" t="s">
        <v>927</v>
      </c>
      <c r="D31" s="46">
        <v>17</v>
      </c>
      <c r="E31" s="46">
        <v>4.75</v>
      </c>
      <c r="F31" s="46">
        <v>2</v>
      </c>
      <c r="G31" s="46">
        <v>7</v>
      </c>
      <c r="H31" s="46">
        <v>3.25</v>
      </c>
      <c r="I31" s="67">
        <v>37538</v>
      </c>
      <c r="J31" s="25" t="s">
        <v>916</v>
      </c>
    </row>
    <row r="32" spans="1:10" ht="18.95" customHeight="1" x14ac:dyDescent="0.25">
      <c r="A32" s="16">
        <v>30</v>
      </c>
      <c r="B32" s="44" t="s">
        <v>84</v>
      </c>
      <c r="C32" s="44" t="s">
        <v>923</v>
      </c>
      <c r="D32" s="46">
        <v>17</v>
      </c>
      <c r="E32" s="46">
        <v>4.75</v>
      </c>
      <c r="F32" s="46">
        <v>2</v>
      </c>
      <c r="G32" s="46">
        <v>7</v>
      </c>
      <c r="H32" s="46">
        <v>3.25</v>
      </c>
      <c r="I32" s="67">
        <v>37331</v>
      </c>
      <c r="J32" s="25" t="s">
        <v>916</v>
      </c>
    </row>
    <row r="33" spans="1:10" ht="18.95" customHeight="1" x14ac:dyDescent="0.25">
      <c r="A33" s="16">
        <v>31</v>
      </c>
      <c r="B33" s="44" t="s">
        <v>147</v>
      </c>
      <c r="C33" s="44" t="s">
        <v>922</v>
      </c>
      <c r="D33" s="46">
        <v>17</v>
      </c>
      <c r="E33" s="46">
        <v>4.75</v>
      </c>
      <c r="F33" s="46">
        <v>2</v>
      </c>
      <c r="G33" s="46">
        <v>7</v>
      </c>
      <c r="H33" s="46">
        <v>3.25</v>
      </c>
      <c r="I33" s="67">
        <v>36763</v>
      </c>
      <c r="J33" s="25" t="s">
        <v>916</v>
      </c>
    </row>
    <row r="34" spans="1:10" ht="18.95" customHeight="1" x14ac:dyDescent="0.25">
      <c r="A34" s="16">
        <v>32</v>
      </c>
      <c r="B34" s="44" t="s">
        <v>377</v>
      </c>
      <c r="C34" s="44" t="s">
        <v>922</v>
      </c>
      <c r="D34" s="46">
        <v>17</v>
      </c>
      <c r="E34" s="46">
        <v>4.75</v>
      </c>
      <c r="F34" s="46">
        <v>2</v>
      </c>
      <c r="G34" s="46">
        <v>4.5</v>
      </c>
      <c r="H34" s="46">
        <v>5.75</v>
      </c>
      <c r="I34" s="67"/>
      <c r="J34" s="25" t="s">
        <v>916</v>
      </c>
    </row>
    <row r="35" spans="1:10" ht="18.95" customHeight="1" x14ac:dyDescent="0.25">
      <c r="A35" s="16">
        <v>33</v>
      </c>
      <c r="B35" s="44" t="s">
        <v>165</v>
      </c>
      <c r="C35" s="44" t="s">
        <v>922</v>
      </c>
      <c r="D35" s="46">
        <v>17</v>
      </c>
      <c r="E35" s="46">
        <v>4.75</v>
      </c>
      <c r="F35" s="46">
        <v>0.75</v>
      </c>
      <c r="G35" s="46">
        <v>7</v>
      </c>
      <c r="H35" s="46">
        <v>4.5</v>
      </c>
      <c r="I35" s="67"/>
      <c r="J35" s="25" t="s">
        <v>916</v>
      </c>
    </row>
    <row r="36" spans="1:10" ht="18.95" customHeight="1" x14ac:dyDescent="0.25">
      <c r="A36" s="16">
        <v>34</v>
      </c>
      <c r="B36" s="44" t="s">
        <v>127</v>
      </c>
      <c r="C36" s="44" t="s">
        <v>918</v>
      </c>
      <c r="D36" s="46">
        <v>17</v>
      </c>
      <c r="E36" s="46">
        <v>3.5</v>
      </c>
      <c r="F36" s="46">
        <v>2</v>
      </c>
      <c r="G36" s="46">
        <v>7</v>
      </c>
      <c r="H36" s="46">
        <v>4.5</v>
      </c>
      <c r="I36" s="67"/>
      <c r="J36" s="25" t="s">
        <v>916</v>
      </c>
    </row>
    <row r="37" spans="1:10" ht="18.95" customHeight="1" x14ac:dyDescent="0.25">
      <c r="A37" s="16">
        <v>35</v>
      </c>
      <c r="B37" s="44" t="s">
        <v>133</v>
      </c>
      <c r="C37" s="44" t="s">
        <v>927</v>
      </c>
      <c r="D37" s="46">
        <v>17</v>
      </c>
      <c r="E37" s="46">
        <v>2.25</v>
      </c>
      <c r="F37" s="46">
        <v>2</v>
      </c>
      <c r="G37" s="46">
        <v>5.75</v>
      </c>
      <c r="H37" s="46">
        <v>7</v>
      </c>
      <c r="I37" s="67"/>
      <c r="J37" s="25" t="s">
        <v>916</v>
      </c>
    </row>
    <row r="38" spans="1:10" ht="18.95" customHeight="1" x14ac:dyDescent="0.25">
      <c r="A38" s="16">
        <v>36</v>
      </c>
      <c r="B38" s="44" t="s">
        <v>175</v>
      </c>
      <c r="C38" s="44" t="s">
        <v>930</v>
      </c>
      <c r="D38" s="46">
        <v>16.920000000000002</v>
      </c>
      <c r="E38" s="46">
        <v>3.5</v>
      </c>
      <c r="F38" s="46">
        <v>2</v>
      </c>
      <c r="G38" s="46">
        <v>4.42</v>
      </c>
      <c r="H38" s="46">
        <v>7</v>
      </c>
      <c r="I38" s="67"/>
      <c r="J38" s="25" t="s">
        <v>916</v>
      </c>
    </row>
    <row r="39" spans="1:10" ht="18.95" customHeight="1" x14ac:dyDescent="0.25">
      <c r="A39" s="16">
        <v>37</v>
      </c>
      <c r="B39" s="44" t="s">
        <v>199</v>
      </c>
      <c r="C39" s="44" t="s">
        <v>931</v>
      </c>
      <c r="D39" s="46">
        <v>16.670000000000002</v>
      </c>
      <c r="E39" s="46">
        <v>5</v>
      </c>
      <c r="F39" s="46">
        <v>1</v>
      </c>
      <c r="G39" s="46">
        <v>5.67</v>
      </c>
      <c r="H39" s="46">
        <v>5</v>
      </c>
      <c r="I39" s="67"/>
      <c r="J39" s="25" t="s">
        <v>916</v>
      </c>
    </row>
    <row r="40" spans="1:10" ht="18.95" customHeight="1" x14ac:dyDescent="0.25">
      <c r="A40" s="16">
        <v>38</v>
      </c>
      <c r="B40" s="44" t="s">
        <v>188</v>
      </c>
      <c r="C40" s="44" t="s">
        <v>932</v>
      </c>
      <c r="D40" s="46">
        <v>16.5</v>
      </c>
      <c r="E40" s="46">
        <v>4.75</v>
      </c>
      <c r="F40" s="46">
        <v>0.75</v>
      </c>
      <c r="G40" s="46">
        <v>6</v>
      </c>
      <c r="H40" s="46">
        <v>5</v>
      </c>
      <c r="I40" s="67"/>
      <c r="J40" s="25" t="s">
        <v>916</v>
      </c>
    </row>
    <row r="41" spans="1:10" ht="18.95" customHeight="1" x14ac:dyDescent="0.25">
      <c r="A41" s="16">
        <v>39</v>
      </c>
      <c r="B41" s="44" t="s">
        <v>39</v>
      </c>
      <c r="C41" s="44" t="s">
        <v>922</v>
      </c>
      <c r="D41" s="46">
        <v>16.5</v>
      </c>
      <c r="E41" s="46">
        <v>3.5</v>
      </c>
      <c r="F41" s="46">
        <v>2</v>
      </c>
      <c r="G41" s="46">
        <v>7</v>
      </c>
      <c r="H41" s="46">
        <v>4</v>
      </c>
      <c r="I41" s="67"/>
      <c r="J41" s="25" t="s">
        <v>916</v>
      </c>
    </row>
    <row r="42" spans="1:10" ht="18.95" customHeight="1" x14ac:dyDescent="0.25">
      <c r="A42" s="16">
        <v>40</v>
      </c>
      <c r="B42" s="44" t="s">
        <v>43</v>
      </c>
      <c r="C42" s="44" t="s">
        <v>933</v>
      </c>
      <c r="D42" s="46">
        <v>16.5</v>
      </c>
      <c r="E42" s="46">
        <v>1.5</v>
      </c>
      <c r="F42" s="46">
        <v>1</v>
      </c>
      <c r="G42" s="46">
        <v>7</v>
      </c>
      <c r="H42" s="46">
        <v>7</v>
      </c>
      <c r="I42" s="67"/>
      <c r="J42" s="25" t="s">
        <v>916</v>
      </c>
    </row>
    <row r="43" spans="1:10" ht="18.95" customHeight="1" x14ac:dyDescent="0.25">
      <c r="A43" s="16">
        <v>41</v>
      </c>
      <c r="B43" s="44" t="s">
        <v>113</v>
      </c>
      <c r="C43" s="44" t="s">
        <v>928</v>
      </c>
      <c r="D43" s="46">
        <v>16.25</v>
      </c>
      <c r="E43" s="46">
        <v>6</v>
      </c>
      <c r="F43" s="46">
        <v>2</v>
      </c>
      <c r="G43" s="46">
        <v>5.75</v>
      </c>
      <c r="H43" s="46">
        <v>2.5</v>
      </c>
      <c r="I43" s="67"/>
      <c r="J43" s="25" t="s">
        <v>916</v>
      </c>
    </row>
    <row r="44" spans="1:10" ht="18.95" customHeight="1" x14ac:dyDescent="0.25">
      <c r="A44" s="16">
        <v>42</v>
      </c>
      <c r="B44" s="44" t="s">
        <v>18</v>
      </c>
      <c r="C44" s="44" t="s">
        <v>921</v>
      </c>
      <c r="D44" s="46">
        <v>16.25</v>
      </c>
      <c r="E44" s="46">
        <v>6</v>
      </c>
      <c r="F44" s="46">
        <v>0.75</v>
      </c>
      <c r="G44" s="46">
        <v>5.75</v>
      </c>
      <c r="H44" s="46">
        <v>3.75</v>
      </c>
      <c r="I44" s="67"/>
      <c r="J44" s="25" t="s">
        <v>916</v>
      </c>
    </row>
    <row r="45" spans="1:10" ht="18.95" customHeight="1" x14ac:dyDescent="0.25">
      <c r="A45" s="16">
        <v>43</v>
      </c>
      <c r="B45" s="44" t="s">
        <v>37</v>
      </c>
      <c r="C45" s="44" t="s">
        <v>918</v>
      </c>
      <c r="D45" s="46">
        <v>16.25</v>
      </c>
      <c r="E45" s="46">
        <v>4.75</v>
      </c>
      <c r="F45" s="46">
        <v>2</v>
      </c>
      <c r="G45" s="46">
        <v>5.75</v>
      </c>
      <c r="H45" s="46">
        <v>3.75</v>
      </c>
      <c r="I45" s="67"/>
      <c r="J45" s="25" t="s">
        <v>916</v>
      </c>
    </row>
    <row r="46" spans="1:10" ht="18.95" customHeight="1" x14ac:dyDescent="0.25">
      <c r="A46" s="16">
        <v>44</v>
      </c>
      <c r="B46" s="44" t="s">
        <v>88</v>
      </c>
      <c r="C46" s="44" t="s">
        <v>918</v>
      </c>
      <c r="D46" s="46">
        <v>16.25</v>
      </c>
      <c r="E46" s="46">
        <v>4.75</v>
      </c>
      <c r="F46" s="46">
        <v>2</v>
      </c>
      <c r="G46" s="46">
        <v>4.5</v>
      </c>
      <c r="H46" s="46">
        <v>5</v>
      </c>
      <c r="I46" s="67"/>
      <c r="J46" s="25" t="s">
        <v>916</v>
      </c>
    </row>
    <row r="47" spans="1:10" ht="18.95" customHeight="1" x14ac:dyDescent="0.25">
      <c r="A47" s="16">
        <v>45</v>
      </c>
      <c r="B47" s="44" t="s">
        <v>92</v>
      </c>
      <c r="C47" s="44" t="s">
        <v>922</v>
      </c>
      <c r="D47" s="46">
        <v>16.25</v>
      </c>
      <c r="E47" s="46">
        <v>3.75</v>
      </c>
      <c r="F47" s="46">
        <v>2</v>
      </c>
      <c r="G47" s="46">
        <v>5.75</v>
      </c>
      <c r="H47" s="46">
        <v>4.75</v>
      </c>
      <c r="I47" s="67"/>
      <c r="J47" s="25" t="s">
        <v>916</v>
      </c>
    </row>
    <row r="48" spans="1:10" ht="18.95" customHeight="1" x14ac:dyDescent="0.25">
      <c r="A48" s="16">
        <v>46</v>
      </c>
      <c r="B48" s="44" t="s">
        <v>90</v>
      </c>
      <c r="C48" s="44" t="s">
        <v>918</v>
      </c>
      <c r="D48" s="46">
        <v>16.25</v>
      </c>
      <c r="E48" s="46">
        <v>3.5</v>
      </c>
      <c r="F48" s="46">
        <v>2</v>
      </c>
      <c r="G48" s="46">
        <v>7</v>
      </c>
      <c r="H48" s="46">
        <v>3.75</v>
      </c>
      <c r="I48" s="67"/>
      <c r="J48" s="25" t="s">
        <v>916</v>
      </c>
    </row>
    <row r="49" spans="1:10" ht="18.95" customHeight="1" x14ac:dyDescent="0.25">
      <c r="A49" s="16">
        <v>47</v>
      </c>
      <c r="B49" s="44" t="s">
        <v>149</v>
      </c>
      <c r="C49" s="44" t="s">
        <v>926</v>
      </c>
      <c r="D49" s="46">
        <v>16.25</v>
      </c>
      <c r="E49" s="46">
        <v>3.5</v>
      </c>
      <c r="F49" s="46">
        <v>2</v>
      </c>
      <c r="G49" s="46">
        <v>5.75</v>
      </c>
      <c r="H49" s="46">
        <v>5</v>
      </c>
      <c r="I49" s="67"/>
      <c r="J49" s="25" t="s">
        <v>916</v>
      </c>
    </row>
    <row r="50" spans="1:10" ht="18.95" customHeight="1" x14ac:dyDescent="0.25">
      <c r="A50" s="16">
        <v>48</v>
      </c>
      <c r="B50" s="44" t="s">
        <v>86</v>
      </c>
      <c r="C50" s="44" t="s">
        <v>919</v>
      </c>
      <c r="D50" s="46">
        <v>16.170000000000002</v>
      </c>
      <c r="E50" s="46">
        <v>3.5</v>
      </c>
      <c r="F50" s="46">
        <v>2</v>
      </c>
      <c r="G50" s="46">
        <v>5.67</v>
      </c>
      <c r="H50" s="46">
        <v>5</v>
      </c>
      <c r="I50" s="67"/>
      <c r="J50" s="25" t="s">
        <v>916</v>
      </c>
    </row>
    <row r="51" spans="1:10" ht="18.95" customHeight="1" x14ac:dyDescent="0.25">
      <c r="A51" s="16">
        <v>49</v>
      </c>
      <c r="B51" s="44" t="s">
        <v>187</v>
      </c>
      <c r="C51" s="44" t="s">
        <v>922</v>
      </c>
      <c r="D51" s="46">
        <v>16</v>
      </c>
      <c r="E51" s="46">
        <v>6</v>
      </c>
      <c r="F51" s="46">
        <v>2</v>
      </c>
      <c r="G51" s="46">
        <v>6</v>
      </c>
      <c r="H51" s="46">
        <v>2</v>
      </c>
      <c r="I51" s="67"/>
      <c r="J51" s="25" t="s">
        <v>916</v>
      </c>
    </row>
    <row r="52" spans="1:10" ht="18.95" customHeight="1" x14ac:dyDescent="0.25">
      <c r="A52" s="16">
        <v>50</v>
      </c>
      <c r="B52" s="44" t="s">
        <v>87</v>
      </c>
      <c r="C52" s="44" t="s">
        <v>921</v>
      </c>
      <c r="D52" s="46">
        <v>16</v>
      </c>
      <c r="E52" s="46">
        <v>6</v>
      </c>
      <c r="F52" s="46">
        <v>0.75</v>
      </c>
      <c r="G52" s="46">
        <v>5.75</v>
      </c>
      <c r="H52" s="46">
        <v>3.5</v>
      </c>
      <c r="I52" s="67"/>
      <c r="J52" s="25" t="s">
        <v>916</v>
      </c>
    </row>
    <row r="53" spans="1:10" ht="18.95" customHeight="1" x14ac:dyDescent="0.25">
      <c r="A53" s="16">
        <v>51</v>
      </c>
      <c r="B53" s="44" t="s">
        <v>41</v>
      </c>
      <c r="C53" s="44" t="s">
        <v>918</v>
      </c>
      <c r="D53" s="46">
        <v>15.92</v>
      </c>
      <c r="E53" s="46">
        <v>5</v>
      </c>
      <c r="F53" s="46">
        <v>2</v>
      </c>
      <c r="G53" s="46">
        <v>5.67</v>
      </c>
      <c r="H53" s="46">
        <v>3.25</v>
      </c>
      <c r="I53" s="67"/>
      <c r="J53" s="25" t="s">
        <v>916</v>
      </c>
    </row>
    <row r="54" spans="1:10" ht="18.95" customHeight="1" x14ac:dyDescent="0.25">
      <c r="A54" s="16">
        <v>52</v>
      </c>
      <c r="B54" s="44" t="s">
        <v>93</v>
      </c>
      <c r="C54" s="44" t="s">
        <v>923</v>
      </c>
      <c r="D54" s="46">
        <v>15.75</v>
      </c>
      <c r="E54" s="46">
        <v>6</v>
      </c>
      <c r="F54" s="46">
        <v>2</v>
      </c>
      <c r="G54" s="46">
        <v>5.75</v>
      </c>
      <c r="H54" s="46">
        <v>2</v>
      </c>
      <c r="I54" s="67"/>
      <c r="J54" s="25" t="s">
        <v>916</v>
      </c>
    </row>
    <row r="55" spans="1:10" ht="18.95" customHeight="1" x14ac:dyDescent="0.25">
      <c r="A55" s="16">
        <v>53</v>
      </c>
      <c r="B55" s="44" t="s">
        <v>216</v>
      </c>
      <c r="C55" s="44" t="s">
        <v>921</v>
      </c>
      <c r="D55" s="46">
        <v>15.75</v>
      </c>
      <c r="E55" s="46">
        <v>6</v>
      </c>
      <c r="F55" s="46">
        <v>0.75</v>
      </c>
      <c r="G55" s="46">
        <v>5.75</v>
      </c>
      <c r="H55" s="46">
        <v>3.25</v>
      </c>
      <c r="I55" s="67"/>
      <c r="J55" s="25" t="s">
        <v>916</v>
      </c>
    </row>
    <row r="56" spans="1:10" ht="18.95" customHeight="1" x14ac:dyDescent="0.25">
      <c r="A56" s="16">
        <v>54</v>
      </c>
      <c r="B56" s="44" t="s">
        <v>205</v>
      </c>
      <c r="C56" s="44" t="s">
        <v>923</v>
      </c>
      <c r="D56" s="46">
        <v>15.75</v>
      </c>
      <c r="E56" s="46">
        <v>4.75</v>
      </c>
      <c r="F56" s="46">
        <v>2</v>
      </c>
      <c r="G56" s="46">
        <v>7</v>
      </c>
      <c r="H56" s="46">
        <v>2</v>
      </c>
      <c r="I56" s="67">
        <v>37678</v>
      </c>
      <c r="J56" s="25" t="s">
        <v>916</v>
      </c>
    </row>
    <row r="57" spans="1:10" ht="18.95" customHeight="1" x14ac:dyDescent="0.25">
      <c r="A57" s="16">
        <v>55</v>
      </c>
      <c r="B57" s="44" t="s">
        <v>103</v>
      </c>
      <c r="C57" s="44" t="s">
        <v>923</v>
      </c>
      <c r="D57" s="46">
        <v>15.75</v>
      </c>
      <c r="E57" s="46">
        <v>4.75</v>
      </c>
      <c r="F57" s="46">
        <v>2</v>
      </c>
      <c r="G57" s="46">
        <v>7</v>
      </c>
      <c r="H57" s="46">
        <v>2</v>
      </c>
      <c r="I57" s="67">
        <v>37477</v>
      </c>
      <c r="J57" s="25" t="s">
        <v>916</v>
      </c>
    </row>
    <row r="58" spans="1:10" ht="18.95" customHeight="1" x14ac:dyDescent="0.25">
      <c r="A58" s="16">
        <v>56</v>
      </c>
      <c r="B58" s="44" t="s">
        <v>24</v>
      </c>
      <c r="C58" s="44" t="s">
        <v>920</v>
      </c>
      <c r="D58" s="46">
        <v>15.75</v>
      </c>
      <c r="E58" s="46">
        <v>4.75</v>
      </c>
      <c r="F58" s="46">
        <v>0.75</v>
      </c>
      <c r="G58" s="46">
        <v>7</v>
      </c>
      <c r="H58" s="46">
        <v>3.25</v>
      </c>
      <c r="I58" s="67"/>
      <c r="J58" s="25" t="s">
        <v>916</v>
      </c>
    </row>
    <row r="59" spans="1:10" ht="18.95" customHeight="1" x14ac:dyDescent="0.25">
      <c r="A59" s="16">
        <v>57</v>
      </c>
      <c r="B59" s="44" t="s">
        <v>184</v>
      </c>
      <c r="C59" s="44" t="s">
        <v>924</v>
      </c>
      <c r="D59" s="46">
        <v>15.75</v>
      </c>
      <c r="E59" s="46">
        <v>4.75</v>
      </c>
      <c r="F59" s="46">
        <v>0.75</v>
      </c>
      <c r="G59" s="46">
        <v>5.75</v>
      </c>
      <c r="H59" s="46">
        <v>4.5</v>
      </c>
      <c r="I59" s="67"/>
      <c r="J59" s="25" t="s">
        <v>916</v>
      </c>
    </row>
    <row r="60" spans="1:10" ht="18.95" customHeight="1" x14ac:dyDescent="0.25">
      <c r="A60" s="16">
        <v>58</v>
      </c>
      <c r="B60" s="44" t="s">
        <v>182</v>
      </c>
      <c r="C60" s="44" t="s">
        <v>919</v>
      </c>
      <c r="D60" s="46">
        <v>15.75</v>
      </c>
      <c r="E60" s="46">
        <v>4.75</v>
      </c>
      <c r="F60" s="46">
        <v>0.75</v>
      </c>
      <c r="G60" s="46">
        <v>3.25</v>
      </c>
      <c r="H60" s="46">
        <v>7</v>
      </c>
      <c r="I60" s="67"/>
      <c r="J60" s="25" t="s">
        <v>916</v>
      </c>
    </row>
    <row r="61" spans="1:10" ht="18.95" customHeight="1" x14ac:dyDescent="0.25">
      <c r="A61" s="16">
        <v>59</v>
      </c>
      <c r="B61" s="44" t="s">
        <v>200</v>
      </c>
      <c r="C61" s="44" t="s">
        <v>926</v>
      </c>
      <c r="D61" s="46">
        <v>15.75</v>
      </c>
      <c r="E61" s="46">
        <v>3.5</v>
      </c>
      <c r="F61" s="46">
        <v>2</v>
      </c>
      <c r="G61" s="46">
        <v>5.75</v>
      </c>
      <c r="H61" s="46">
        <v>4.5</v>
      </c>
      <c r="I61" s="67">
        <v>37061</v>
      </c>
      <c r="J61" s="25" t="s">
        <v>916</v>
      </c>
    </row>
    <row r="62" spans="1:10" ht="18.95" customHeight="1" x14ac:dyDescent="0.25">
      <c r="A62" s="16">
        <v>60</v>
      </c>
      <c r="B62" s="44" t="s">
        <v>23</v>
      </c>
      <c r="C62" s="44" t="s">
        <v>927</v>
      </c>
      <c r="D62" s="46">
        <v>15.75</v>
      </c>
      <c r="E62" s="46">
        <v>3.5</v>
      </c>
      <c r="F62" s="46">
        <v>2</v>
      </c>
      <c r="G62" s="46">
        <v>5.75</v>
      </c>
      <c r="H62" s="46">
        <v>4.5</v>
      </c>
      <c r="I62" s="67">
        <v>32809</v>
      </c>
      <c r="J62" s="25" t="s">
        <v>916</v>
      </c>
    </row>
    <row r="63" spans="1:10" ht="18.95" customHeight="1" x14ac:dyDescent="0.25">
      <c r="A63" s="16">
        <v>61</v>
      </c>
      <c r="B63" s="44" t="s">
        <v>33</v>
      </c>
      <c r="C63" s="44" t="s">
        <v>934</v>
      </c>
      <c r="D63" s="46">
        <v>15.75</v>
      </c>
      <c r="E63" s="46">
        <v>2.25</v>
      </c>
      <c r="F63" s="46">
        <v>0.75</v>
      </c>
      <c r="G63" s="46">
        <v>7</v>
      </c>
      <c r="H63" s="46">
        <v>5.75</v>
      </c>
      <c r="I63" s="67"/>
      <c r="J63" s="25" t="s">
        <v>916</v>
      </c>
    </row>
    <row r="64" spans="1:10" ht="18.95" customHeight="1" x14ac:dyDescent="0.25">
      <c r="A64" s="16">
        <v>62</v>
      </c>
      <c r="B64" s="44" t="s">
        <v>85</v>
      </c>
      <c r="C64" s="44" t="s">
        <v>920</v>
      </c>
      <c r="D64" s="46">
        <v>15.67</v>
      </c>
      <c r="E64" s="46">
        <v>6</v>
      </c>
      <c r="F64" s="46">
        <v>1</v>
      </c>
      <c r="G64" s="46">
        <v>5.67</v>
      </c>
      <c r="H64" s="46">
        <v>3</v>
      </c>
      <c r="I64" s="67"/>
      <c r="J64" s="25" t="s">
        <v>916</v>
      </c>
    </row>
    <row r="65" spans="1:10" ht="18.95" customHeight="1" x14ac:dyDescent="0.25">
      <c r="A65" s="16">
        <v>63</v>
      </c>
      <c r="B65" s="44" t="s">
        <v>450</v>
      </c>
      <c r="C65" s="44" t="s">
        <v>919</v>
      </c>
      <c r="D65" s="46">
        <v>15.67</v>
      </c>
      <c r="E65" s="46">
        <v>5</v>
      </c>
      <c r="F65" s="46">
        <v>2</v>
      </c>
      <c r="G65" s="46">
        <v>5.67</v>
      </c>
      <c r="H65" s="46">
        <v>3</v>
      </c>
      <c r="I65" s="67"/>
      <c r="J65" s="25" t="s">
        <v>916</v>
      </c>
    </row>
    <row r="66" spans="1:10" ht="18.95" customHeight="1" x14ac:dyDescent="0.25">
      <c r="A66" s="16">
        <v>64</v>
      </c>
      <c r="B66" s="44" t="s">
        <v>177</v>
      </c>
      <c r="C66" s="44" t="s">
        <v>923</v>
      </c>
      <c r="D66" s="46">
        <v>15.67</v>
      </c>
      <c r="E66" s="46">
        <v>3.5</v>
      </c>
      <c r="F66" s="46">
        <v>2</v>
      </c>
      <c r="G66" s="46">
        <v>4.42</v>
      </c>
      <c r="H66" s="46">
        <v>5.75</v>
      </c>
      <c r="I66" s="67"/>
      <c r="J66" s="25" t="s">
        <v>916</v>
      </c>
    </row>
    <row r="67" spans="1:10" ht="18.95" customHeight="1" x14ac:dyDescent="0.25">
      <c r="A67" s="16">
        <v>65</v>
      </c>
      <c r="B67" s="44" t="s">
        <v>66</v>
      </c>
      <c r="C67" s="44" t="s">
        <v>922</v>
      </c>
      <c r="D67" s="46">
        <v>15.67</v>
      </c>
      <c r="E67" s="46">
        <v>2.25</v>
      </c>
      <c r="F67" s="46">
        <v>2</v>
      </c>
      <c r="G67" s="46">
        <v>4.42</v>
      </c>
      <c r="H67" s="46">
        <v>7</v>
      </c>
      <c r="I67" s="67"/>
      <c r="J67" s="25" t="s">
        <v>916</v>
      </c>
    </row>
    <row r="68" spans="1:10" ht="18.95" customHeight="1" x14ac:dyDescent="0.25">
      <c r="A68" s="16">
        <v>66</v>
      </c>
      <c r="B68" s="44" t="s">
        <v>458</v>
      </c>
      <c r="C68" s="44" t="s">
        <v>922</v>
      </c>
      <c r="D68" s="46">
        <v>15.5</v>
      </c>
      <c r="E68" s="46">
        <v>5</v>
      </c>
      <c r="F68" s="46">
        <v>2</v>
      </c>
      <c r="G68" s="46">
        <v>5</v>
      </c>
      <c r="H68" s="46">
        <v>3.5</v>
      </c>
      <c r="I68" s="67"/>
      <c r="J68" s="25" t="s">
        <v>916</v>
      </c>
    </row>
    <row r="69" spans="1:10" ht="18.95" customHeight="1" x14ac:dyDescent="0.25">
      <c r="A69" s="16">
        <v>67</v>
      </c>
      <c r="B69" s="44" t="s">
        <v>15</v>
      </c>
      <c r="C69" s="44" t="s">
        <v>920</v>
      </c>
      <c r="D69" s="46">
        <v>15.25</v>
      </c>
      <c r="E69" s="46">
        <v>4.75</v>
      </c>
      <c r="F69" s="46">
        <v>0.75</v>
      </c>
      <c r="G69" s="46">
        <v>7</v>
      </c>
      <c r="H69" s="46">
        <v>2.75</v>
      </c>
      <c r="I69" s="67"/>
      <c r="J69" s="25" t="s">
        <v>916</v>
      </c>
    </row>
    <row r="70" spans="1:10" ht="18.95" customHeight="1" x14ac:dyDescent="0.25">
      <c r="A70" s="16">
        <v>68</v>
      </c>
      <c r="B70" s="44" t="s">
        <v>208</v>
      </c>
      <c r="C70" s="44" t="s">
        <v>919</v>
      </c>
      <c r="D70" s="46">
        <v>15.25</v>
      </c>
      <c r="E70" s="46">
        <v>4.75</v>
      </c>
      <c r="F70" s="46">
        <v>0</v>
      </c>
      <c r="G70" s="46">
        <v>7</v>
      </c>
      <c r="H70" s="46">
        <v>3.5</v>
      </c>
      <c r="I70" s="67"/>
      <c r="J70" s="25" t="s">
        <v>916</v>
      </c>
    </row>
    <row r="71" spans="1:10" ht="18.95" customHeight="1" x14ac:dyDescent="0.25">
      <c r="A71" s="16">
        <v>69</v>
      </c>
      <c r="B71" s="44" t="s">
        <v>30</v>
      </c>
      <c r="C71" s="44" t="s">
        <v>920</v>
      </c>
      <c r="D71" s="46">
        <v>15.25</v>
      </c>
      <c r="E71" s="46">
        <v>3.5</v>
      </c>
      <c r="F71" s="46">
        <v>1</v>
      </c>
      <c r="G71" s="46">
        <v>5.75</v>
      </c>
      <c r="H71" s="46">
        <v>5</v>
      </c>
      <c r="I71" s="67"/>
      <c r="J71" s="25" t="s">
        <v>916</v>
      </c>
    </row>
    <row r="72" spans="1:10" ht="18.95" customHeight="1" x14ac:dyDescent="0.25">
      <c r="A72" s="16">
        <v>70</v>
      </c>
      <c r="B72" s="44" t="s">
        <v>81</v>
      </c>
      <c r="C72" s="44" t="s">
        <v>920</v>
      </c>
      <c r="D72" s="46">
        <v>15.17</v>
      </c>
      <c r="E72" s="46">
        <v>5</v>
      </c>
      <c r="F72" s="46">
        <v>2</v>
      </c>
      <c r="G72" s="46">
        <v>5.67</v>
      </c>
      <c r="H72" s="46">
        <v>2.5</v>
      </c>
      <c r="I72" s="67"/>
      <c r="J72" s="25" t="s">
        <v>916</v>
      </c>
    </row>
    <row r="73" spans="1:10" ht="18.95" customHeight="1" x14ac:dyDescent="0.25">
      <c r="A73" s="16">
        <v>71</v>
      </c>
      <c r="B73" s="44" t="s">
        <v>132</v>
      </c>
      <c r="C73" s="44" t="s">
        <v>923</v>
      </c>
      <c r="D73" s="46">
        <v>15.17</v>
      </c>
      <c r="E73" s="46">
        <v>4.75</v>
      </c>
      <c r="F73" s="46">
        <v>2</v>
      </c>
      <c r="G73" s="46">
        <v>3.42</v>
      </c>
      <c r="H73" s="46">
        <v>5</v>
      </c>
      <c r="I73" s="67"/>
      <c r="J73" s="25" t="s">
        <v>916</v>
      </c>
    </row>
    <row r="74" spans="1:10" ht="18.95" customHeight="1" x14ac:dyDescent="0.25">
      <c r="A74" s="16">
        <v>72</v>
      </c>
      <c r="B74" s="44" t="s">
        <v>171</v>
      </c>
      <c r="C74" s="44" t="s">
        <v>921</v>
      </c>
      <c r="D74" s="46">
        <v>15</v>
      </c>
      <c r="E74" s="46">
        <v>4.75</v>
      </c>
      <c r="F74" s="46">
        <v>2</v>
      </c>
      <c r="G74" s="46">
        <v>7</v>
      </c>
      <c r="H74" s="46">
        <v>1.25</v>
      </c>
      <c r="I74" s="67"/>
      <c r="J74" s="25" t="s">
        <v>916</v>
      </c>
    </row>
    <row r="75" spans="1:10" ht="18.95" customHeight="1" x14ac:dyDescent="0.25">
      <c r="A75" s="16">
        <v>73</v>
      </c>
      <c r="B75" s="44" t="s">
        <v>159</v>
      </c>
      <c r="C75" s="44" t="s">
        <v>922</v>
      </c>
      <c r="D75" s="46">
        <v>15</v>
      </c>
      <c r="E75" s="46">
        <v>4.75</v>
      </c>
      <c r="F75" s="46">
        <v>0.75</v>
      </c>
      <c r="G75" s="46">
        <v>7</v>
      </c>
      <c r="H75" s="46">
        <v>2.5</v>
      </c>
      <c r="I75" s="67"/>
      <c r="J75" s="25" t="s">
        <v>916</v>
      </c>
    </row>
    <row r="76" spans="1:10" ht="18.95" customHeight="1" x14ac:dyDescent="0.25">
      <c r="A76" s="16">
        <v>74</v>
      </c>
      <c r="B76" s="44" t="s">
        <v>477</v>
      </c>
      <c r="C76" s="44" t="s">
        <v>920</v>
      </c>
      <c r="D76" s="46">
        <v>15</v>
      </c>
      <c r="E76" s="46">
        <v>3.75</v>
      </c>
      <c r="F76" s="46">
        <v>0.75</v>
      </c>
      <c r="G76" s="46">
        <v>7</v>
      </c>
      <c r="H76" s="46">
        <v>3.5</v>
      </c>
      <c r="I76" s="67"/>
      <c r="J76" s="25" t="s">
        <v>916</v>
      </c>
    </row>
    <row r="77" spans="1:10" ht="18.95" customHeight="1" x14ac:dyDescent="0.25">
      <c r="A77" s="16">
        <v>75</v>
      </c>
      <c r="B77" s="44" t="s">
        <v>154</v>
      </c>
      <c r="C77" s="44" t="s">
        <v>934</v>
      </c>
      <c r="D77" s="46">
        <v>15</v>
      </c>
      <c r="E77" s="46">
        <v>2.75</v>
      </c>
      <c r="F77" s="46">
        <v>2</v>
      </c>
      <c r="G77" s="46">
        <v>5.75</v>
      </c>
      <c r="H77" s="46">
        <v>4.5</v>
      </c>
      <c r="I77" s="67"/>
      <c r="J77" s="25" t="s">
        <v>916</v>
      </c>
    </row>
    <row r="78" spans="1:10" ht="18.95" customHeight="1" x14ac:dyDescent="0.25">
      <c r="A78" s="16">
        <v>76</v>
      </c>
      <c r="B78" s="44" t="s">
        <v>483</v>
      </c>
      <c r="C78" s="44" t="s">
        <v>923</v>
      </c>
      <c r="D78" s="46">
        <v>15</v>
      </c>
      <c r="E78" s="46">
        <v>2.5</v>
      </c>
      <c r="F78" s="46">
        <v>0.75</v>
      </c>
      <c r="G78" s="46">
        <v>7</v>
      </c>
      <c r="H78" s="46">
        <v>4.75</v>
      </c>
      <c r="I78" s="67"/>
      <c r="J78" s="25" t="s">
        <v>916</v>
      </c>
    </row>
    <row r="79" spans="1:10" ht="18.95" customHeight="1" x14ac:dyDescent="0.25">
      <c r="A79" s="16">
        <v>77</v>
      </c>
      <c r="B79" s="44" t="s">
        <v>29</v>
      </c>
      <c r="C79" s="44" t="s">
        <v>934</v>
      </c>
      <c r="D79" s="46">
        <v>14.92</v>
      </c>
      <c r="E79" s="46">
        <v>4.75</v>
      </c>
      <c r="F79" s="46">
        <v>2</v>
      </c>
      <c r="G79" s="46">
        <v>3.17</v>
      </c>
      <c r="H79" s="46">
        <v>5</v>
      </c>
      <c r="I79" s="67"/>
      <c r="J79" s="25" t="s">
        <v>916</v>
      </c>
    </row>
    <row r="80" spans="1:10" ht="18.95" customHeight="1" x14ac:dyDescent="0.25">
      <c r="A80" s="16">
        <v>78</v>
      </c>
      <c r="B80" s="44" t="s">
        <v>97</v>
      </c>
      <c r="C80" s="44" t="s">
        <v>922</v>
      </c>
      <c r="D80" s="46">
        <v>14.92</v>
      </c>
      <c r="E80" s="46">
        <v>4.75</v>
      </c>
      <c r="F80" s="46">
        <v>0.75</v>
      </c>
      <c r="G80" s="46">
        <v>5.67</v>
      </c>
      <c r="H80" s="46">
        <v>3.75</v>
      </c>
      <c r="I80" s="67"/>
      <c r="J80" s="25" t="s">
        <v>916</v>
      </c>
    </row>
    <row r="81" spans="1:10" ht="18.95" customHeight="1" x14ac:dyDescent="0.25">
      <c r="A81" s="16">
        <v>79</v>
      </c>
      <c r="B81" s="44" t="s">
        <v>62</v>
      </c>
      <c r="C81" s="44" t="s">
        <v>920</v>
      </c>
      <c r="D81" s="46">
        <v>14.75</v>
      </c>
      <c r="E81" s="46">
        <v>5</v>
      </c>
      <c r="F81" s="46">
        <v>2</v>
      </c>
      <c r="G81" s="46">
        <v>5.75</v>
      </c>
      <c r="H81" s="46">
        <v>2</v>
      </c>
      <c r="I81" s="67"/>
      <c r="J81" s="25" t="s">
        <v>916</v>
      </c>
    </row>
    <row r="82" spans="1:10" ht="18.95" customHeight="1" x14ac:dyDescent="0.25">
      <c r="A82" s="16">
        <v>80</v>
      </c>
      <c r="B82" s="44" t="s">
        <v>162</v>
      </c>
      <c r="C82" s="44" t="s">
        <v>920</v>
      </c>
      <c r="D82" s="46">
        <v>14.67</v>
      </c>
      <c r="E82" s="46">
        <v>4.75</v>
      </c>
      <c r="F82" s="46">
        <v>2</v>
      </c>
      <c r="G82" s="46">
        <v>3.42</v>
      </c>
      <c r="H82" s="46">
        <v>4.5</v>
      </c>
      <c r="I82" s="67"/>
      <c r="J82" s="25" t="s">
        <v>916</v>
      </c>
    </row>
    <row r="83" spans="1:10" ht="18.95" customHeight="1" x14ac:dyDescent="0.25">
      <c r="A83" s="16">
        <v>81</v>
      </c>
      <c r="B83" s="44" t="s">
        <v>496</v>
      </c>
      <c r="C83" s="44" t="s">
        <v>935</v>
      </c>
      <c r="D83" s="46">
        <v>14.59</v>
      </c>
      <c r="E83" s="46">
        <v>6</v>
      </c>
      <c r="F83" s="46">
        <v>2</v>
      </c>
      <c r="G83" s="46">
        <v>3.09</v>
      </c>
      <c r="H83" s="46">
        <v>3.5</v>
      </c>
      <c r="I83" s="67"/>
      <c r="J83" s="25" t="s">
        <v>916</v>
      </c>
    </row>
    <row r="84" spans="1:10" ht="18.95" customHeight="1" x14ac:dyDescent="0.25">
      <c r="A84" s="16">
        <v>82</v>
      </c>
      <c r="B84" s="44" t="s">
        <v>193</v>
      </c>
      <c r="C84" s="44" t="s">
        <v>930</v>
      </c>
      <c r="D84" s="46">
        <v>14.59</v>
      </c>
      <c r="E84" s="46">
        <v>4.75</v>
      </c>
      <c r="F84" s="46">
        <v>2</v>
      </c>
      <c r="G84" s="46">
        <v>4.34</v>
      </c>
      <c r="H84" s="46">
        <v>3.5</v>
      </c>
      <c r="I84" s="67"/>
      <c r="J84" s="25" t="s">
        <v>916</v>
      </c>
    </row>
    <row r="85" spans="1:10" ht="18.95" customHeight="1" x14ac:dyDescent="0.25">
      <c r="A85" s="16">
        <v>83</v>
      </c>
      <c r="B85" s="44" t="s">
        <v>32</v>
      </c>
      <c r="C85" s="44" t="s">
        <v>934</v>
      </c>
      <c r="D85" s="46">
        <v>14.5</v>
      </c>
      <c r="E85" s="46">
        <v>4.75</v>
      </c>
      <c r="F85" s="46">
        <v>2</v>
      </c>
      <c r="G85" s="46">
        <v>6</v>
      </c>
      <c r="H85" s="46">
        <v>1.75</v>
      </c>
      <c r="I85" s="67"/>
      <c r="J85" s="25" t="s">
        <v>916</v>
      </c>
    </row>
    <row r="86" spans="1:10" ht="18.95" customHeight="1" x14ac:dyDescent="0.25">
      <c r="A86" s="16">
        <v>84</v>
      </c>
      <c r="B86" s="44" t="s">
        <v>82</v>
      </c>
      <c r="C86" s="44" t="s">
        <v>920</v>
      </c>
      <c r="D86" s="46">
        <v>14.5</v>
      </c>
      <c r="E86" s="46">
        <v>3.75</v>
      </c>
      <c r="F86" s="46">
        <v>2</v>
      </c>
      <c r="G86" s="46">
        <v>4.75</v>
      </c>
      <c r="H86" s="46">
        <v>4</v>
      </c>
      <c r="I86" s="67"/>
      <c r="J86" s="25" t="s">
        <v>916</v>
      </c>
    </row>
    <row r="87" spans="1:10" ht="18.95" customHeight="1" x14ac:dyDescent="0.25">
      <c r="A87" s="16">
        <v>85</v>
      </c>
      <c r="B87" s="44" t="s">
        <v>507</v>
      </c>
      <c r="C87" s="44" t="s">
        <v>934</v>
      </c>
      <c r="D87" s="46">
        <v>14.5</v>
      </c>
      <c r="E87" s="46">
        <v>3.5</v>
      </c>
      <c r="F87" s="46">
        <v>2</v>
      </c>
      <c r="G87" s="46">
        <v>7</v>
      </c>
      <c r="H87" s="46">
        <v>2</v>
      </c>
      <c r="I87" s="67">
        <v>37609</v>
      </c>
      <c r="J87" s="25" t="s">
        <v>916</v>
      </c>
    </row>
    <row r="88" spans="1:10" ht="18.95" customHeight="1" x14ac:dyDescent="0.25">
      <c r="A88" s="16">
        <v>86</v>
      </c>
      <c r="B88" s="44" t="s">
        <v>222</v>
      </c>
      <c r="C88" s="44" t="s">
        <v>932</v>
      </c>
      <c r="D88" s="46">
        <v>14.5</v>
      </c>
      <c r="E88" s="46">
        <v>3.5</v>
      </c>
      <c r="F88" s="46">
        <v>2</v>
      </c>
      <c r="G88" s="46">
        <v>7</v>
      </c>
      <c r="H88" s="46">
        <v>2</v>
      </c>
      <c r="I88" s="67">
        <v>36887</v>
      </c>
      <c r="J88" s="25" t="s">
        <v>916</v>
      </c>
    </row>
    <row r="89" spans="1:10" ht="18.95" customHeight="1" x14ac:dyDescent="0.25">
      <c r="A89" s="16">
        <v>87</v>
      </c>
      <c r="B89" s="44" t="s">
        <v>128</v>
      </c>
      <c r="C89" s="44" t="s">
        <v>921</v>
      </c>
      <c r="D89" s="46">
        <v>14.5</v>
      </c>
      <c r="E89" s="46">
        <v>2.75</v>
      </c>
      <c r="F89" s="46">
        <v>0.75</v>
      </c>
      <c r="G89" s="46">
        <v>7</v>
      </c>
      <c r="H89" s="46">
        <v>4</v>
      </c>
      <c r="I89" s="67"/>
      <c r="J89" s="25" t="s">
        <v>916</v>
      </c>
    </row>
    <row r="90" spans="1:10" ht="18.95" customHeight="1" x14ac:dyDescent="0.25">
      <c r="A90" s="16">
        <v>88</v>
      </c>
      <c r="B90" s="44" t="s">
        <v>17</v>
      </c>
      <c r="C90" s="44" t="s">
        <v>923</v>
      </c>
      <c r="D90" s="46">
        <v>14.5</v>
      </c>
      <c r="E90" s="46">
        <v>2.25</v>
      </c>
      <c r="F90" s="46">
        <v>0.75</v>
      </c>
      <c r="G90" s="46">
        <v>5.75</v>
      </c>
      <c r="H90" s="46">
        <v>5.75</v>
      </c>
      <c r="I90" s="67"/>
      <c r="J90" s="25" t="s">
        <v>916</v>
      </c>
    </row>
    <row r="91" spans="1:10" ht="18.95" customHeight="1" x14ac:dyDescent="0.25">
      <c r="A91" s="16">
        <v>89</v>
      </c>
      <c r="B91" s="44" t="s">
        <v>517</v>
      </c>
      <c r="C91" s="44" t="s">
        <v>919</v>
      </c>
      <c r="D91" s="46">
        <v>14.42</v>
      </c>
      <c r="E91" s="46">
        <v>4.75</v>
      </c>
      <c r="F91" s="46">
        <v>0.75</v>
      </c>
      <c r="G91" s="46">
        <v>5.67</v>
      </c>
      <c r="H91" s="46">
        <v>3.25</v>
      </c>
      <c r="I91" s="67"/>
      <c r="J91" s="25" t="s">
        <v>916</v>
      </c>
    </row>
    <row r="92" spans="1:10" ht="18.95" customHeight="1" x14ac:dyDescent="0.25">
      <c r="A92" s="16">
        <v>90</v>
      </c>
      <c r="B92" s="44" t="s">
        <v>521</v>
      </c>
      <c r="C92" s="44" t="s">
        <v>919</v>
      </c>
      <c r="D92" s="46">
        <v>14.42</v>
      </c>
      <c r="E92" s="46">
        <v>2.25</v>
      </c>
      <c r="F92" s="46">
        <v>2</v>
      </c>
      <c r="G92" s="46">
        <v>4.42</v>
      </c>
      <c r="H92" s="46">
        <v>5.75</v>
      </c>
      <c r="I92" s="67"/>
      <c r="J92" s="25" t="s">
        <v>916</v>
      </c>
    </row>
    <row r="93" spans="1:10" ht="18.95" customHeight="1" x14ac:dyDescent="0.25">
      <c r="A93" s="16">
        <v>91</v>
      </c>
      <c r="B93" s="44" t="s">
        <v>21</v>
      </c>
      <c r="C93" s="44" t="s">
        <v>922</v>
      </c>
      <c r="D93" s="46">
        <v>14.42</v>
      </c>
      <c r="E93" s="46">
        <v>1</v>
      </c>
      <c r="F93" s="46">
        <v>2</v>
      </c>
      <c r="G93" s="46">
        <v>5.67</v>
      </c>
      <c r="H93" s="46">
        <v>5.75</v>
      </c>
      <c r="I93" s="67"/>
      <c r="J93" s="25" t="s">
        <v>916</v>
      </c>
    </row>
    <row r="94" spans="1:10" ht="18.95" customHeight="1" x14ac:dyDescent="0.25">
      <c r="A94" s="16">
        <v>92</v>
      </c>
      <c r="B94" s="44" t="s">
        <v>161</v>
      </c>
      <c r="C94" s="44" t="s">
        <v>918</v>
      </c>
      <c r="D94" s="46">
        <v>14.34</v>
      </c>
      <c r="E94" s="46">
        <v>3.5</v>
      </c>
      <c r="F94" s="46">
        <v>2</v>
      </c>
      <c r="G94" s="46">
        <v>3.09</v>
      </c>
      <c r="H94" s="46">
        <v>5.75</v>
      </c>
      <c r="I94" s="67"/>
      <c r="J94" s="25" t="s">
        <v>916</v>
      </c>
    </row>
    <row r="95" spans="1:10" ht="18.95" customHeight="1" x14ac:dyDescent="0.25">
      <c r="A95" s="16">
        <v>93</v>
      </c>
      <c r="B95" s="44" t="s">
        <v>80</v>
      </c>
      <c r="C95" s="44" t="s">
        <v>922</v>
      </c>
      <c r="D95" s="46">
        <v>14.25</v>
      </c>
      <c r="E95" s="46">
        <v>6</v>
      </c>
      <c r="F95" s="46">
        <v>2</v>
      </c>
      <c r="G95" s="46">
        <v>3.5</v>
      </c>
      <c r="H95" s="46">
        <v>2.75</v>
      </c>
      <c r="I95" s="67"/>
      <c r="J95" s="25" t="s">
        <v>916</v>
      </c>
    </row>
    <row r="96" spans="1:10" ht="18.95" customHeight="1" x14ac:dyDescent="0.25">
      <c r="A96" s="16">
        <v>94</v>
      </c>
      <c r="B96" s="44" t="s">
        <v>168</v>
      </c>
      <c r="C96" s="44" t="s">
        <v>923</v>
      </c>
      <c r="D96" s="46">
        <v>14.25</v>
      </c>
      <c r="E96" s="46">
        <v>4.75</v>
      </c>
      <c r="F96" s="46">
        <v>0.75</v>
      </c>
      <c r="G96" s="46">
        <v>6</v>
      </c>
      <c r="H96" s="46">
        <v>2.75</v>
      </c>
      <c r="I96" s="67"/>
      <c r="J96" s="25" t="s">
        <v>916</v>
      </c>
    </row>
    <row r="97" spans="1:10" ht="18.95" customHeight="1" x14ac:dyDescent="0.25">
      <c r="A97" s="16">
        <v>95</v>
      </c>
      <c r="B97" s="44" t="s">
        <v>99</v>
      </c>
      <c r="C97" s="44" t="s">
        <v>919</v>
      </c>
      <c r="D97" s="46">
        <v>14.25</v>
      </c>
      <c r="E97" s="46">
        <v>3.75</v>
      </c>
      <c r="F97" s="46">
        <v>2</v>
      </c>
      <c r="G97" s="46">
        <v>4.75</v>
      </c>
      <c r="H97" s="46">
        <v>3.75</v>
      </c>
      <c r="I97" s="67"/>
      <c r="J97" s="25" t="s">
        <v>916</v>
      </c>
    </row>
    <row r="98" spans="1:10" ht="18.95" customHeight="1" x14ac:dyDescent="0.25">
      <c r="A98" s="16">
        <v>96</v>
      </c>
      <c r="B98" s="44" t="s">
        <v>537</v>
      </c>
      <c r="C98" s="44" t="s">
        <v>924</v>
      </c>
      <c r="D98" s="46">
        <v>14.25</v>
      </c>
      <c r="E98" s="46">
        <v>2.5</v>
      </c>
      <c r="F98" s="46">
        <v>2</v>
      </c>
      <c r="G98" s="46">
        <v>5.75</v>
      </c>
      <c r="H98" s="46">
        <v>4</v>
      </c>
      <c r="I98" s="67"/>
      <c r="J98" s="25" t="s">
        <v>916</v>
      </c>
    </row>
    <row r="99" spans="1:10" ht="18.95" customHeight="1" x14ac:dyDescent="0.25">
      <c r="A99" s="16">
        <v>97</v>
      </c>
      <c r="B99" s="44" t="s">
        <v>50</v>
      </c>
      <c r="C99" s="44" t="s">
        <v>927</v>
      </c>
      <c r="D99" s="46">
        <v>14</v>
      </c>
      <c r="E99" s="46">
        <v>1.5</v>
      </c>
      <c r="F99" s="46">
        <v>2</v>
      </c>
      <c r="G99" s="46">
        <v>7</v>
      </c>
      <c r="H99" s="46">
        <v>3.5</v>
      </c>
      <c r="I99" s="67"/>
      <c r="J99" s="25" t="s">
        <v>916</v>
      </c>
    </row>
    <row r="100" spans="1:10" ht="18.95" customHeight="1" x14ac:dyDescent="0.25">
      <c r="A100" s="16">
        <v>98</v>
      </c>
      <c r="B100" s="44" t="s">
        <v>213</v>
      </c>
      <c r="C100" s="44" t="s">
        <v>934</v>
      </c>
      <c r="D100" s="46">
        <v>13.92</v>
      </c>
      <c r="E100" s="46">
        <v>2.5</v>
      </c>
      <c r="F100" s="46">
        <v>2</v>
      </c>
      <c r="G100" s="46">
        <v>5.67</v>
      </c>
      <c r="H100" s="46">
        <v>3.75</v>
      </c>
      <c r="I100" s="67"/>
      <c r="J100" s="25" t="s">
        <v>916</v>
      </c>
    </row>
    <row r="101" spans="1:10" ht="18.95" customHeight="1" x14ac:dyDescent="0.25">
      <c r="A101" s="16">
        <v>99</v>
      </c>
      <c r="B101" s="44" t="s">
        <v>38</v>
      </c>
      <c r="C101" s="44" t="s">
        <v>922</v>
      </c>
      <c r="D101" s="46">
        <v>13.75</v>
      </c>
      <c r="E101" s="46">
        <v>5</v>
      </c>
      <c r="F101" s="46">
        <v>1</v>
      </c>
      <c r="G101" s="46">
        <v>3.75</v>
      </c>
      <c r="H101" s="46">
        <v>4</v>
      </c>
      <c r="I101" s="67"/>
      <c r="J101" s="25" t="s">
        <v>916</v>
      </c>
    </row>
    <row r="102" spans="1:10" ht="18.95" customHeight="1" x14ac:dyDescent="0.25">
      <c r="A102" s="16">
        <v>100</v>
      </c>
      <c r="B102" s="44" t="s">
        <v>73</v>
      </c>
      <c r="C102" s="44" t="s">
        <v>922</v>
      </c>
      <c r="D102" s="46">
        <v>13.75</v>
      </c>
      <c r="E102" s="46">
        <v>4.75</v>
      </c>
      <c r="F102" s="46">
        <v>2</v>
      </c>
      <c r="G102" s="46">
        <v>6</v>
      </c>
      <c r="H102" s="46">
        <v>1</v>
      </c>
      <c r="I102" s="67"/>
      <c r="J102" s="25" t="s">
        <v>916</v>
      </c>
    </row>
    <row r="103" spans="1:10" ht="18.95" customHeight="1" x14ac:dyDescent="0.25">
      <c r="A103" s="16">
        <v>101</v>
      </c>
      <c r="B103" s="44" t="s">
        <v>105</v>
      </c>
      <c r="C103" s="44" t="s">
        <v>921</v>
      </c>
      <c r="D103" s="46">
        <v>13.75</v>
      </c>
      <c r="E103" s="46">
        <v>4.75</v>
      </c>
      <c r="F103" s="46">
        <v>0.75</v>
      </c>
      <c r="G103" s="46">
        <v>7</v>
      </c>
      <c r="H103" s="46">
        <v>1.25</v>
      </c>
      <c r="I103" s="67"/>
      <c r="J103" s="25" t="s">
        <v>916</v>
      </c>
    </row>
    <row r="104" spans="1:10" ht="18.95" customHeight="1" x14ac:dyDescent="0.25">
      <c r="A104" s="16">
        <v>102</v>
      </c>
      <c r="B104" s="44" t="s">
        <v>552</v>
      </c>
      <c r="C104" s="44" t="s">
        <v>921</v>
      </c>
      <c r="D104" s="46">
        <v>13.75</v>
      </c>
      <c r="E104" s="46">
        <v>4</v>
      </c>
      <c r="F104" s="46">
        <v>2</v>
      </c>
      <c r="G104" s="46">
        <v>5.75</v>
      </c>
      <c r="H104" s="46">
        <v>2</v>
      </c>
      <c r="I104" s="67"/>
      <c r="J104" s="25" t="s">
        <v>916</v>
      </c>
    </row>
    <row r="105" spans="1:10" ht="18.95" customHeight="1" x14ac:dyDescent="0.25">
      <c r="A105" s="16">
        <v>103</v>
      </c>
      <c r="B105" s="44" t="s">
        <v>140</v>
      </c>
      <c r="C105" s="44" t="s">
        <v>928</v>
      </c>
      <c r="D105" s="46">
        <v>13.75</v>
      </c>
      <c r="E105" s="46">
        <v>3.5</v>
      </c>
      <c r="F105" s="46">
        <v>0.75</v>
      </c>
      <c r="G105" s="46">
        <v>7</v>
      </c>
      <c r="H105" s="46">
        <v>2.5</v>
      </c>
      <c r="I105" s="67"/>
      <c r="J105" s="25" t="s">
        <v>916</v>
      </c>
    </row>
    <row r="106" spans="1:10" ht="18.95" customHeight="1" x14ac:dyDescent="0.25">
      <c r="A106" s="16">
        <v>104</v>
      </c>
      <c r="B106" s="44" t="s">
        <v>42</v>
      </c>
      <c r="C106" s="44" t="s">
        <v>925</v>
      </c>
      <c r="D106" s="46">
        <v>13.67</v>
      </c>
      <c r="E106" s="46">
        <v>3.5</v>
      </c>
      <c r="F106" s="46">
        <v>2</v>
      </c>
      <c r="G106" s="46">
        <v>5.67</v>
      </c>
      <c r="H106" s="46">
        <v>2.5</v>
      </c>
      <c r="I106" s="67"/>
      <c r="J106" s="25" t="s">
        <v>916</v>
      </c>
    </row>
    <row r="107" spans="1:10" ht="18.95" customHeight="1" x14ac:dyDescent="0.25">
      <c r="A107" s="16">
        <v>105</v>
      </c>
      <c r="B107" s="44" t="s">
        <v>223</v>
      </c>
      <c r="C107" s="44" t="s">
        <v>918</v>
      </c>
      <c r="D107" s="46">
        <v>13.59</v>
      </c>
      <c r="E107" s="46">
        <v>2.75</v>
      </c>
      <c r="F107" s="46">
        <v>0.75</v>
      </c>
      <c r="G107" s="46">
        <v>3.09</v>
      </c>
      <c r="H107" s="46">
        <v>7</v>
      </c>
      <c r="I107" s="67"/>
      <c r="J107" s="25" t="s">
        <v>916</v>
      </c>
    </row>
    <row r="108" spans="1:10" ht="18.95" customHeight="1" x14ac:dyDescent="0.25">
      <c r="A108" s="16">
        <v>106</v>
      </c>
      <c r="B108" s="44" t="s">
        <v>104</v>
      </c>
      <c r="C108" s="44" t="s">
        <v>927</v>
      </c>
      <c r="D108" s="46">
        <v>13.5</v>
      </c>
      <c r="E108" s="46">
        <v>3.5</v>
      </c>
      <c r="F108" s="46">
        <v>1</v>
      </c>
      <c r="G108" s="46">
        <v>5.75</v>
      </c>
      <c r="H108" s="46">
        <v>3.25</v>
      </c>
      <c r="I108" s="67"/>
      <c r="J108" s="25" t="s">
        <v>916</v>
      </c>
    </row>
    <row r="109" spans="1:10" ht="18.95" customHeight="1" x14ac:dyDescent="0.25">
      <c r="A109" s="16">
        <v>107</v>
      </c>
      <c r="B109" s="44" t="s">
        <v>100</v>
      </c>
      <c r="C109" s="44" t="s">
        <v>920</v>
      </c>
      <c r="D109" s="46">
        <v>13.5</v>
      </c>
      <c r="E109" s="46">
        <v>3.5</v>
      </c>
      <c r="F109" s="46">
        <v>0.75</v>
      </c>
      <c r="G109" s="46">
        <v>7</v>
      </c>
      <c r="H109" s="46">
        <v>2.25</v>
      </c>
      <c r="I109" s="67"/>
      <c r="J109" s="25" t="s">
        <v>916</v>
      </c>
    </row>
    <row r="110" spans="1:10" ht="18.95" customHeight="1" x14ac:dyDescent="0.25">
      <c r="A110" s="16">
        <v>108</v>
      </c>
      <c r="B110" s="44" t="s">
        <v>120</v>
      </c>
      <c r="C110" s="44" t="s">
        <v>926</v>
      </c>
      <c r="D110" s="46">
        <v>13.5</v>
      </c>
      <c r="E110" s="46">
        <v>2.75</v>
      </c>
      <c r="F110" s="46">
        <v>2</v>
      </c>
      <c r="G110" s="46">
        <v>5.75</v>
      </c>
      <c r="H110" s="46">
        <v>3</v>
      </c>
      <c r="I110" s="67"/>
      <c r="J110" s="25" t="s">
        <v>916</v>
      </c>
    </row>
    <row r="111" spans="1:10" ht="18.95" customHeight="1" x14ac:dyDescent="0.25">
      <c r="A111" s="16">
        <v>109</v>
      </c>
      <c r="B111" s="44" t="s">
        <v>202</v>
      </c>
      <c r="C111" s="44" t="s">
        <v>933</v>
      </c>
      <c r="D111" s="46">
        <v>13.5</v>
      </c>
      <c r="E111" s="46">
        <v>2.25</v>
      </c>
      <c r="F111" s="46">
        <v>0.75</v>
      </c>
      <c r="G111" s="46">
        <v>5.75</v>
      </c>
      <c r="H111" s="46">
        <v>4.75</v>
      </c>
      <c r="I111" s="67"/>
      <c r="J111" s="25" t="s">
        <v>916</v>
      </c>
    </row>
    <row r="112" spans="1:10" ht="18.95" customHeight="1" x14ac:dyDescent="0.25">
      <c r="A112" s="16">
        <v>110</v>
      </c>
      <c r="B112" s="44" t="s">
        <v>129</v>
      </c>
      <c r="C112" s="44" t="s">
        <v>928</v>
      </c>
      <c r="D112" s="46">
        <v>13.42</v>
      </c>
      <c r="E112" s="46">
        <v>3.5</v>
      </c>
      <c r="F112" s="46">
        <v>2</v>
      </c>
      <c r="G112" s="46">
        <v>4.42</v>
      </c>
      <c r="H112" s="46">
        <v>3.5</v>
      </c>
      <c r="I112" s="67"/>
      <c r="J112" s="25" t="s">
        <v>916</v>
      </c>
    </row>
    <row r="113" spans="1:10" ht="18.95" customHeight="1" x14ac:dyDescent="0.25">
      <c r="A113" s="16">
        <v>111</v>
      </c>
      <c r="B113" s="44" t="s">
        <v>119</v>
      </c>
      <c r="C113" s="44" t="s">
        <v>928</v>
      </c>
      <c r="D113" s="46">
        <v>13.25</v>
      </c>
      <c r="E113" s="46">
        <v>2.75</v>
      </c>
      <c r="F113" s="46">
        <v>0</v>
      </c>
      <c r="G113" s="46">
        <v>4.75</v>
      </c>
      <c r="H113" s="46">
        <v>5.75</v>
      </c>
      <c r="I113" s="67"/>
      <c r="J113" s="25" t="s">
        <v>916</v>
      </c>
    </row>
    <row r="114" spans="1:10" ht="18.95" customHeight="1" x14ac:dyDescent="0.25">
      <c r="A114" s="16">
        <v>112</v>
      </c>
      <c r="B114" s="44" t="s">
        <v>55</v>
      </c>
      <c r="C114" s="44" t="s">
        <v>919</v>
      </c>
      <c r="D114" s="46">
        <v>13.25</v>
      </c>
      <c r="E114" s="46">
        <v>2.5</v>
      </c>
      <c r="F114" s="46">
        <v>2</v>
      </c>
      <c r="G114" s="46">
        <v>6</v>
      </c>
      <c r="H114" s="46">
        <v>2.75</v>
      </c>
      <c r="I114" s="67"/>
      <c r="J114" s="25" t="s">
        <v>916</v>
      </c>
    </row>
    <row r="115" spans="1:10" ht="18.95" customHeight="1" x14ac:dyDescent="0.25">
      <c r="A115" s="16">
        <v>113</v>
      </c>
      <c r="B115" s="44" t="s">
        <v>581</v>
      </c>
      <c r="C115" s="44" t="s">
        <v>918</v>
      </c>
      <c r="D115" s="46">
        <v>13.25</v>
      </c>
      <c r="E115" s="46">
        <v>2.25</v>
      </c>
      <c r="F115" s="46">
        <v>2</v>
      </c>
      <c r="G115" s="46">
        <v>7</v>
      </c>
      <c r="H115" s="46">
        <v>2</v>
      </c>
      <c r="I115" s="67"/>
      <c r="J115" s="25" t="s">
        <v>916</v>
      </c>
    </row>
    <row r="116" spans="1:10" ht="18.95" customHeight="1" x14ac:dyDescent="0.25">
      <c r="A116" s="16">
        <v>114</v>
      </c>
      <c r="B116" s="44" t="s">
        <v>135</v>
      </c>
      <c r="C116" s="44" t="s">
        <v>927</v>
      </c>
      <c r="D116" s="46">
        <v>13.25</v>
      </c>
      <c r="E116" s="46">
        <v>2.25</v>
      </c>
      <c r="F116" s="46">
        <v>-0.5</v>
      </c>
      <c r="G116" s="46">
        <v>7</v>
      </c>
      <c r="H116" s="46">
        <v>4.5</v>
      </c>
      <c r="I116" s="67"/>
      <c r="J116" s="25" t="s">
        <v>916</v>
      </c>
    </row>
    <row r="117" spans="1:10" ht="18.95" customHeight="1" x14ac:dyDescent="0.25">
      <c r="A117" s="16">
        <v>115</v>
      </c>
      <c r="B117" s="44" t="s">
        <v>26</v>
      </c>
      <c r="C117" s="44" t="s">
        <v>923</v>
      </c>
      <c r="D117" s="46">
        <v>13.17</v>
      </c>
      <c r="E117" s="46">
        <v>4.75</v>
      </c>
      <c r="F117" s="46">
        <v>2</v>
      </c>
      <c r="G117" s="46">
        <v>5.67</v>
      </c>
      <c r="H117" s="46">
        <v>0.75</v>
      </c>
      <c r="I117" s="67"/>
      <c r="J117" s="25" t="s">
        <v>916</v>
      </c>
    </row>
    <row r="118" spans="1:10" ht="18.95" customHeight="1" x14ac:dyDescent="0.25">
      <c r="A118" s="16">
        <v>116</v>
      </c>
      <c r="B118" s="44" t="s">
        <v>588</v>
      </c>
      <c r="C118" s="44" t="s">
        <v>925</v>
      </c>
      <c r="D118" s="46">
        <v>13.17</v>
      </c>
      <c r="E118" s="46">
        <v>4.75</v>
      </c>
      <c r="F118" s="46">
        <v>0.75</v>
      </c>
      <c r="G118" s="46">
        <v>5.67</v>
      </c>
      <c r="H118" s="46">
        <v>2</v>
      </c>
      <c r="I118" s="67"/>
      <c r="J118" s="25" t="s">
        <v>916</v>
      </c>
    </row>
    <row r="119" spans="1:10" ht="18.95" customHeight="1" x14ac:dyDescent="0.25">
      <c r="A119" s="16">
        <v>117</v>
      </c>
      <c r="B119" s="44" t="s">
        <v>25</v>
      </c>
      <c r="C119" s="44" t="s">
        <v>932</v>
      </c>
      <c r="D119" s="46">
        <v>13.17</v>
      </c>
      <c r="E119" s="46">
        <v>2.25</v>
      </c>
      <c r="F119" s="46">
        <v>2</v>
      </c>
      <c r="G119" s="46">
        <v>4.42</v>
      </c>
      <c r="H119" s="46">
        <v>4.5</v>
      </c>
      <c r="I119" s="67"/>
      <c r="J119" s="25" t="s">
        <v>916</v>
      </c>
    </row>
    <row r="120" spans="1:10" ht="18.95" customHeight="1" x14ac:dyDescent="0.25">
      <c r="A120" s="16">
        <v>118</v>
      </c>
      <c r="B120" s="44" t="s">
        <v>69</v>
      </c>
      <c r="C120" s="44" t="s">
        <v>920</v>
      </c>
      <c r="D120" s="46">
        <v>13</v>
      </c>
      <c r="E120" s="46">
        <v>4</v>
      </c>
      <c r="F120" s="46">
        <v>0</v>
      </c>
      <c r="G120" s="46">
        <v>5</v>
      </c>
      <c r="H120" s="46">
        <v>4</v>
      </c>
      <c r="I120" s="67"/>
      <c r="J120" s="25" t="s">
        <v>916</v>
      </c>
    </row>
    <row r="121" spans="1:10" ht="18.95" customHeight="1" x14ac:dyDescent="0.25">
      <c r="A121" s="16">
        <v>119</v>
      </c>
      <c r="B121" s="44" t="s">
        <v>176</v>
      </c>
      <c r="C121" s="44" t="s">
        <v>921</v>
      </c>
      <c r="D121" s="46">
        <v>13</v>
      </c>
      <c r="E121" s="46">
        <v>2.5</v>
      </c>
      <c r="F121" s="46">
        <v>0.75</v>
      </c>
      <c r="G121" s="46">
        <v>7</v>
      </c>
      <c r="H121" s="46">
        <v>2.75</v>
      </c>
      <c r="I121" s="67"/>
      <c r="J121" s="25" t="s">
        <v>916</v>
      </c>
    </row>
    <row r="122" spans="1:10" ht="18.95" customHeight="1" x14ac:dyDescent="0.25">
      <c r="A122" s="16">
        <v>120</v>
      </c>
      <c r="B122" s="44" t="s">
        <v>599</v>
      </c>
      <c r="C122" s="44" t="s">
        <v>928</v>
      </c>
      <c r="D122" s="46">
        <v>13</v>
      </c>
      <c r="E122" s="46">
        <v>1.5</v>
      </c>
      <c r="F122" s="46">
        <v>2</v>
      </c>
      <c r="G122" s="46">
        <v>5.75</v>
      </c>
      <c r="H122" s="46">
        <v>3.75</v>
      </c>
      <c r="I122" s="67"/>
      <c r="J122" s="25" t="s">
        <v>916</v>
      </c>
    </row>
    <row r="123" spans="1:10" ht="18.95" customHeight="1" x14ac:dyDescent="0.25">
      <c r="A123" s="16">
        <v>121</v>
      </c>
      <c r="B123" s="44" t="s">
        <v>60</v>
      </c>
      <c r="C123" s="44" t="s">
        <v>925</v>
      </c>
      <c r="D123" s="46">
        <v>12.75</v>
      </c>
      <c r="E123" s="46">
        <v>3.5</v>
      </c>
      <c r="F123" s="46">
        <v>0.75</v>
      </c>
      <c r="G123" s="46">
        <v>6</v>
      </c>
      <c r="H123" s="46">
        <v>2.5</v>
      </c>
      <c r="I123" s="67"/>
      <c r="J123" s="25" t="s">
        <v>916</v>
      </c>
    </row>
    <row r="124" spans="1:10" ht="18.95" customHeight="1" x14ac:dyDescent="0.25">
      <c r="A124" s="16">
        <v>122</v>
      </c>
      <c r="B124" s="44" t="s">
        <v>89</v>
      </c>
      <c r="C124" s="44" t="s">
        <v>923</v>
      </c>
      <c r="D124" s="46">
        <v>12.75</v>
      </c>
      <c r="E124" s="46">
        <v>2.25</v>
      </c>
      <c r="F124" s="46">
        <v>1</v>
      </c>
      <c r="G124" s="46">
        <v>5.75</v>
      </c>
      <c r="H124" s="46">
        <v>3.75</v>
      </c>
      <c r="I124" s="67"/>
      <c r="J124" s="25" t="s">
        <v>916</v>
      </c>
    </row>
    <row r="125" spans="1:10" ht="18.95" customHeight="1" x14ac:dyDescent="0.25">
      <c r="A125" s="16">
        <v>123</v>
      </c>
      <c r="B125" s="44" t="s">
        <v>57</v>
      </c>
      <c r="C125" s="44" t="s">
        <v>928</v>
      </c>
      <c r="D125" s="46">
        <v>12.75</v>
      </c>
      <c r="E125" s="46">
        <v>1.25</v>
      </c>
      <c r="F125" s="46">
        <v>2</v>
      </c>
      <c r="G125" s="46">
        <v>5.75</v>
      </c>
      <c r="H125" s="46">
        <v>3.75</v>
      </c>
      <c r="I125" s="67"/>
      <c r="J125" s="25" t="s">
        <v>916</v>
      </c>
    </row>
    <row r="126" spans="1:10" ht="18.95" customHeight="1" x14ac:dyDescent="0.25">
      <c r="A126" s="16">
        <v>124</v>
      </c>
      <c r="B126" s="44" t="s">
        <v>608</v>
      </c>
      <c r="C126" s="44" t="s">
        <v>923</v>
      </c>
      <c r="D126" s="46">
        <v>12.67</v>
      </c>
      <c r="E126" s="46">
        <v>3.75</v>
      </c>
      <c r="F126" s="46">
        <v>2</v>
      </c>
      <c r="G126" s="46">
        <v>4.42</v>
      </c>
      <c r="H126" s="46">
        <v>2.5</v>
      </c>
      <c r="I126" s="67"/>
      <c r="J126" s="25" t="s">
        <v>916</v>
      </c>
    </row>
    <row r="127" spans="1:10" ht="18.95" customHeight="1" x14ac:dyDescent="0.25">
      <c r="A127" s="16">
        <v>125</v>
      </c>
      <c r="B127" s="44" t="s">
        <v>137</v>
      </c>
      <c r="C127" s="44" t="s">
        <v>922</v>
      </c>
      <c r="D127" s="46">
        <v>12.67</v>
      </c>
      <c r="E127" s="46">
        <v>3.5</v>
      </c>
      <c r="F127" s="46">
        <v>0.75</v>
      </c>
      <c r="G127" s="46">
        <v>4.42</v>
      </c>
      <c r="H127" s="46">
        <v>4</v>
      </c>
      <c r="I127" s="67"/>
      <c r="J127" s="25" t="s">
        <v>916</v>
      </c>
    </row>
    <row r="128" spans="1:10" ht="18.95" customHeight="1" x14ac:dyDescent="0.25">
      <c r="A128" s="16">
        <v>126</v>
      </c>
      <c r="B128" s="44" t="s">
        <v>109</v>
      </c>
      <c r="C128" s="44" t="s">
        <v>922</v>
      </c>
      <c r="D128" s="46">
        <v>12.67</v>
      </c>
      <c r="E128" s="46">
        <v>2.75</v>
      </c>
      <c r="F128" s="46">
        <v>0.75</v>
      </c>
      <c r="G128" s="46">
        <v>2.17</v>
      </c>
      <c r="H128" s="46">
        <v>7</v>
      </c>
      <c r="I128" s="67"/>
      <c r="J128" s="25" t="s">
        <v>916</v>
      </c>
    </row>
    <row r="129" spans="1:10" ht="18.95" customHeight="1" x14ac:dyDescent="0.25">
      <c r="A129" s="16">
        <v>127</v>
      </c>
      <c r="B129" s="44" t="s">
        <v>156</v>
      </c>
      <c r="C129" s="44" t="s">
        <v>923</v>
      </c>
      <c r="D129" s="46">
        <v>12.59</v>
      </c>
      <c r="E129" s="46">
        <v>2.75</v>
      </c>
      <c r="F129" s="46">
        <v>0.75</v>
      </c>
      <c r="G129" s="46">
        <v>3.09</v>
      </c>
      <c r="H129" s="46">
        <v>6</v>
      </c>
      <c r="I129" s="67"/>
      <c r="J129" s="25" t="s">
        <v>916</v>
      </c>
    </row>
    <row r="130" spans="1:10" ht="18.95" customHeight="1" x14ac:dyDescent="0.25">
      <c r="A130" s="16">
        <v>128</v>
      </c>
      <c r="B130" s="44" t="s">
        <v>112</v>
      </c>
      <c r="C130" s="44" t="s">
        <v>924</v>
      </c>
      <c r="D130" s="46">
        <v>12.5</v>
      </c>
      <c r="E130" s="46">
        <v>3.5</v>
      </c>
      <c r="F130" s="46">
        <v>2</v>
      </c>
      <c r="G130" s="46">
        <v>5.75</v>
      </c>
      <c r="H130" s="46">
        <v>1.25</v>
      </c>
      <c r="I130" s="67"/>
      <c r="J130" s="25" t="s">
        <v>916</v>
      </c>
    </row>
    <row r="131" spans="1:10" ht="18.95" customHeight="1" x14ac:dyDescent="0.25">
      <c r="A131" s="16">
        <v>129</v>
      </c>
      <c r="B131" s="44" t="s">
        <v>210</v>
      </c>
      <c r="C131" s="44" t="s">
        <v>923</v>
      </c>
      <c r="D131" s="46">
        <v>12.5</v>
      </c>
      <c r="E131" s="46">
        <v>2.5</v>
      </c>
      <c r="F131" s="46">
        <v>2</v>
      </c>
      <c r="G131" s="46">
        <v>5.75</v>
      </c>
      <c r="H131" s="46">
        <v>2.25</v>
      </c>
      <c r="I131" s="67"/>
      <c r="J131" s="25" t="s">
        <v>916</v>
      </c>
    </row>
    <row r="132" spans="1:10" ht="18.95" customHeight="1" x14ac:dyDescent="0.25">
      <c r="A132" s="16">
        <v>130</v>
      </c>
      <c r="B132" s="44" t="s">
        <v>194</v>
      </c>
      <c r="C132" s="44" t="s">
        <v>934</v>
      </c>
      <c r="D132" s="46">
        <v>12.5</v>
      </c>
      <c r="E132" s="46">
        <v>2.5</v>
      </c>
      <c r="F132" s="46">
        <v>-0.25</v>
      </c>
      <c r="G132" s="46">
        <v>4.5</v>
      </c>
      <c r="H132" s="46">
        <v>5.75</v>
      </c>
      <c r="I132" s="67"/>
      <c r="J132" s="25" t="s">
        <v>916</v>
      </c>
    </row>
    <row r="133" spans="1:10" ht="18.95" customHeight="1" x14ac:dyDescent="0.25">
      <c r="A133" s="16">
        <v>131</v>
      </c>
      <c r="B133" s="44" t="s">
        <v>53</v>
      </c>
      <c r="C133" s="44" t="s">
        <v>920</v>
      </c>
      <c r="D133" s="46">
        <v>12.42</v>
      </c>
      <c r="E133" s="46">
        <v>2.25</v>
      </c>
      <c r="F133" s="46">
        <v>0.75</v>
      </c>
      <c r="G133" s="46">
        <v>5.67</v>
      </c>
      <c r="H133" s="46">
        <v>3.75</v>
      </c>
      <c r="I133" s="67"/>
      <c r="J133" s="25" t="s">
        <v>916</v>
      </c>
    </row>
    <row r="134" spans="1:10" ht="18.95" customHeight="1" x14ac:dyDescent="0.25">
      <c r="A134" s="16">
        <v>132</v>
      </c>
      <c r="B134" s="44" t="s">
        <v>628</v>
      </c>
      <c r="C134" s="44" t="s">
        <v>919</v>
      </c>
      <c r="D134" s="46">
        <v>12.25</v>
      </c>
      <c r="E134" s="46">
        <v>5</v>
      </c>
      <c r="F134" s="46">
        <v>0.75</v>
      </c>
      <c r="G134" s="46">
        <v>5.75</v>
      </c>
      <c r="H134" s="46">
        <v>0.75</v>
      </c>
      <c r="I134" s="67"/>
      <c r="J134" s="25" t="s">
        <v>916</v>
      </c>
    </row>
    <row r="135" spans="1:10" ht="18.95" customHeight="1" x14ac:dyDescent="0.25">
      <c r="A135" s="16">
        <v>133</v>
      </c>
      <c r="B135" s="44" t="s">
        <v>146</v>
      </c>
      <c r="C135" s="44" t="s">
        <v>920</v>
      </c>
      <c r="D135" s="46">
        <v>12.25</v>
      </c>
      <c r="E135" s="46">
        <v>3.75</v>
      </c>
      <c r="F135" s="46">
        <v>2</v>
      </c>
      <c r="G135" s="46">
        <v>4.75</v>
      </c>
      <c r="H135" s="46">
        <v>1.75</v>
      </c>
      <c r="I135" s="67"/>
      <c r="J135" s="25" t="s">
        <v>916</v>
      </c>
    </row>
    <row r="136" spans="1:10" ht="18.95" customHeight="1" x14ac:dyDescent="0.25">
      <c r="A136" s="16">
        <v>134</v>
      </c>
      <c r="B136" s="44" t="s">
        <v>67</v>
      </c>
      <c r="C136" s="44" t="s">
        <v>928</v>
      </c>
      <c r="D136" s="46">
        <v>12.25</v>
      </c>
      <c r="E136" s="46">
        <v>2.75</v>
      </c>
      <c r="F136" s="46">
        <v>0.75</v>
      </c>
      <c r="G136" s="46">
        <v>6</v>
      </c>
      <c r="H136" s="46">
        <v>2.75</v>
      </c>
      <c r="I136" s="67"/>
      <c r="J136" s="25" t="s">
        <v>916</v>
      </c>
    </row>
    <row r="137" spans="1:10" ht="18.95" customHeight="1" x14ac:dyDescent="0.25">
      <c r="A137" s="16">
        <v>135</v>
      </c>
      <c r="B137" s="44" t="s">
        <v>59</v>
      </c>
      <c r="C137" s="44" t="s">
        <v>919</v>
      </c>
      <c r="D137" s="46">
        <v>12.25</v>
      </c>
      <c r="E137" s="46">
        <v>2.5</v>
      </c>
      <c r="F137" s="46">
        <v>2</v>
      </c>
      <c r="G137" s="46">
        <v>5.75</v>
      </c>
      <c r="H137" s="46">
        <v>2</v>
      </c>
      <c r="I137" s="67"/>
      <c r="J137" s="25" t="s">
        <v>916</v>
      </c>
    </row>
    <row r="138" spans="1:10" ht="18.95" customHeight="1" x14ac:dyDescent="0.25">
      <c r="A138" s="16">
        <v>136</v>
      </c>
      <c r="B138" s="44" t="s">
        <v>13</v>
      </c>
      <c r="C138" s="44" t="s">
        <v>919</v>
      </c>
      <c r="D138" s="46">
        <v>12.25</v>
      </c>
      <c r="E138" s="46">
        <v>1.25</v>
      </c>
      <c r="F138" s="46">
        <v>2</v>
      </c>
      <c r="G138" s="46">
        <v>7</v>
      </c>
      <c r="H138" s="46">
        <v>2</v>
      </c>
      <c r="I138" s="67"/>
      <c r="J138" s="25" t="s">
        <v>916</v>
      </c>
    </row>
    <row r="139" spans="1:10" ht="18.95" customHeight="1" x14ac:dyDescent="0.25">
      <c r="A139" s="16">
        <v>137</v>
      </c>
      <c r="B139" s="44" t="s">
        <v>217</v>
      </c>
      <c r="C139" s="44" t="s">
        <v>919</v>
      </c>
      <c r="D139" s="46">
        <v>12.25</v>
      </c>
      <c r="E139" s="46">
        <v>1</v>
      </c>
      <c r="F139" s="46">
        <v>0.75</v>
      </c>
      <c r="G139" s="46">
        <v>5.75</v>
      </c>
      <c r="H139" s="46">
        <v>4.75</v>
      </c>
      <c r="I139" s="67"/>
      <c r="J139" s="25" t="s">
        <v>916</v>
      </c>
    </row>
    <row r="140" spans="1:10" ht="18.95" customHeight="1" x14ac:dyDescent="0.25">
      <c r="A140" s="16">
        <v>138</v>
      </c>
      <c r="B140" s="44" t="s">
        <v>107</v>
      </c>
      <c r="C140" s="44" t="s">
        <v>928</v>
      </c>
      <c r="D140" s="46">
        <v>12.17</v>
      </c>
      <c r="E140" s="46">
        <v>6</v>
      </c>
      <c r="F140" s="46">
        <v>0.75</v>
      </c>
      <c r="G140" s="46">
        <v>3.17</v>
      </c>
      <c r="H140" s="46">
        <v>2.25</v>
      </c>
      <c r="I140" s="67"/>
      <c r="J140" s="25" t="s">
        <v>916</v>
      </c>
    </row>
    <row r="141" spans="1:10" ht="18.95" customHeight="1" x14ac:dyDescent="0.25">
      <c r="A141" s="16">
        <v>139</v>
      </c>
      <c r="B141" s="44" t="s">
        <v>209</v>
      </c>
      <c r="C141" s="44" t="s">
        <v>923</v>
      </c>
      <c r="D141" s="46">
        <v>12.17</v>
      </c>
      <c r="E141" s="46">
        <v>2.5</v>
      </c>
      <c r="F141" s="46">
        <v>0.75</v>
      </c>
      <c r="G141" s="46">
        <v>4.42</v>
      </c>
      <c r="H141" s="46">
        <v>4.5</v>
      </c>
      <c r="I141" s="67"/>
      <c r="J141" s="25" t="s">
        <v>916</v>
      </c>
    </row>
    <row r="142" spans="1:10" ht="18.95" customHeight="1" x14ac:dyDescent="0.25">
      <c r="A142" s="16">
        <v>140</v>
      </c>
      <c r="B142" s="44" t="s">
        <v>114</v>
      </c>
      <c r="C142" s="44" t="s">
        <v>922</v>
      </c>
      <c r="D142" s="46">
        <v>12.17</v>
      </c>
      <c r="E142" s="46">
        <v>1.25</v>
      </c>
      <c r="F142" s="46">
        <v>2</v>
      </c>
      <c r="G142" s="46">
        <v>4.42</v>
      </c>
      <c r="H142" s="46">
        <v>4.5</v>
      </c>
      <c r="I142" s="67"/>
      <c r="J142" s="25" t="s">
        <v>916</v>
      </c>
    </row>
    <row r="143" spans="1:10" ht="18.95" customHeight="1" x14ac:dyDescent="0.25">
      <c r="A143" s="16">
        <v>141</v>
      </c>
      <c r="B143" s="44" t="s">
        <v>160</v>
      </c>
      <c r="C143" s="44" t="s">
        <v>921</v>
      </c>
      <c r="D143" s="46">
        <v>12.09</v>
      </c>
      <c r="E143" s="46">
        <v>2.5</v>
      </c>
      <c r="F143" s="46">
        <v>2</v>
      </c>
      <c r="G143" s="46">
        <v>3.09</v>
      </c>
      <c r="H143" s="46">
        <v>4.5</v>
      </c>
      <c r="I143" s="67"/>
      <c r="J143" s="25" t="s">
        <v>916</v>
      </c>
    </row>
    <row r="144" spans="1:10" ht="18.95" customHeight="1" x14ac:dyDescent="0.25">
      <c r="A144" s="16">
        <v>142</v>
      </c>
      <c r="B144" s="44" t="s">
        <v>78</v>
      </c>
      <c r="C144" s="44" t="s">
        <v>925</v>
      </c>
      <c r="D144" s="46">
        <v>12</v>
      </c>
      <c r="E144" s="46">
        <v>1</v>
      </c>
      <c r="F144" s="46">
        <v>2</v>
      </c>
      <c r="G144" s="46">
        <v>5.75</v>
      </c>
      <c r="H144" s="46">
        <v>3.25</v>
      </c>
      <c r="I144" s="67"/>
      <c r="J144" s="25" t="s">
        <v>916</v>
      </c>
    </row>
    <row r="145" spans="1:10" ht="18.95" customHeight="1" x14ac:dyDescent="0.25">
      <c r="A145" s="16">
        <v>143</v>
      </c>
      <c r="B145" s="44" t="s">
        <v>660</v>
      </c>
      <c r="C145" s="44" t="s">
        <v>922</v>
      </c>
      <c r="D145" s="46">
        <v>11.92</v>
      </c>
      <c r="E145" s="46">
        <v>3.5</v>
      </c>
      <c r="F145" s="46">
        <v>0.75</v>
      </c>
      <c r="G145" s="46">
        <v>4.42</v>
      </c>
      <c r="H145" s="46">
        <v>3.25</v>
      </c>
      <c r="I145" s="67">
        <v>37813</v>
      </c>
      <c r="J145" s="25" t="s">
        <v>916</v>
      </c>
    </row>
    <row r="146" spans="1:10" ht="18.95" customHeight="1" x14ac:dyDescent="0.25">
      <c r="A146" s="16">
        <v>144</v>
      </c>
      <c r="B146" s="44" t="s">
        <v>49</v>
      </c>
      <c r="C146" s="44" t="s">
        <v>922</v>
      </c>
      <c r="D146" s="46">
        <v>11.92</v>
      </c>
      <c r="E146" s="46">
        <v>3.5</v>
      </c>
      <c r="F146" s="46">
        <v>0.75</v>
      </c>
      <c r="G146" s="46">
        <v>4.42</v>
      </c>
      <c r="H146" s="46">
        <v>3.25</v>
      </c>
      <c r="I146" s="67">
        <v>37401</v>
      </c>
      <c r="J146" s="25" t="s">
        <v>916</v>
      </c>
    </row>
    <row r="147" spans="1:10" ht="18.95" customHeight="1" x14ac:dyDescent="0.25">
      <c r="A147" s="16">
        <v>145</v>
      </c>
      <c r="B147" s="44" t="s">
        <v>70</v>
      </c>
      <c r="C147" s="44" t="s">
        <v>927</v>
      </c>
      <c r="D147" s="46">
        <v>11.75</v>
      </c>
      <c r="E147" s="46">
        <v>3.75</v>
      </c>
      <c r="F147" s="46">
        <v>2</v>
      </c>
      <c r="G147" s="46">
        <v>4.5</v>
      </c>
      <c r="H147" s="46">
        <v>1.5</v>
      </c>
      <c r="I147" s="67"/>
      <c r="J147" s="25" t="s">
        <v>916</v>
      </c>
    </row>
    <row r="148" spans="1:10" ht="18.95" customHeight="1" x14ac:dyDescent="0.25">
      <c r="A148" s="16">
        <v>146</v>
      </c>
      <c r="B148" s="44" t="s">
        <v>44</v>
      </c>
      <c r="C148" s="44" t="s">
        <v>920</v>
      </c>
      <c r="D148" s="46">
        <v>11.75</v>
      </c>
      <c r="E148" s="46">
        <v>3</v>
      </c>
      <c r="F148" s="46">
        <v>2</v>
      </c>
      <c r="G148" s="46">
        <v>6</v>
      </c>
      <c r="H148" s="46">
        <v>0.75</v>
      </c>
      <c r="I148" s="67"/>
      <c r="J148" s="25" t="s">
        <v>916</v>
      </c>
    </row>
    <row r="149" spans="1:10" ht="18.95" customHeight="1" x14ac:dyDescent="0.25">
      <c r="A149" s="16">
        <v>147</v>
      </c>
      <c r="B149" s="44" t="s">
        <v>203</v>
      </c>
      <c r="C149" s="44" t="s">
        <v>924</v>
      </c>
      <c r="D149" s="46">
        <v>11.67</v>
      </c>
      <c r="E149" s="46">
        <v>3.5</v>
      </c>
      <c r="F149" s="46">
        <v>0.75</v>
      </c>
      <c r="G149" s="46">
        <v>5.67</v>
      </c>
      <c r="H149" s="46">
        <v>1.75</v>
      </c>
      <c r="I149" s="67"/>
      <c r="J149" s="25" t="s">
        <v>916</v>
      </c>
    </row>
    <row r="150" spans="1:10" ht="18.95" customHeight="1" x14ac:dyDescent="0.25">
      <c r="A150" s="16">
        <v>148</v>
      </c>
      <c r="B150" s="44" t="s">
        <v>221</v>
      </c>
      <c r="C150" s="44" t="s">
        <v>934</v>
      </c>
      <c r="D150" s="46">
        <v>11.67</v>
      </c>
      <c r="E150" s="46">
        <v>2.5</v>
      </c>
      <c r="F150" s="46">
        <v>2</v>
      </c>
      <c r="G150" s="46">
        <v>3.17</v>
      </c>
      <c r="H150" s="46">
        <v>4</v>
      </c>
      <c r="I150" s="67"/>
      <c r="J150" s="25" t="s">
        <v>916</v>
      </c>
    </row>
    <row r="151" spans="1:10" ht="18.95" customHeight="1" x14ac:dyDescent="0.25">
      <c r="A151" s="16">
        <v>149</v>
      </c>
      <c r="B151" s="44" t="s">
        <v>198</v>
      </c>
      <c r="C151" s="44" t="s">
        <v>921</v>
      </c>
      <c r="D151" s="46">
        <v>11.67</v>
      </c>
      <c r="E151" s="46">
        <v>0.5</v>
      </c>
      <c r="F151" s="46">
        <v>-0.25</v>
      </c>
      <c r="G151" s="46">
        <v>4.42</v>
      </c>
      <c r="H151" s="46">
        <v>7</v>
      </c>
      <c r="I151" s="67"/>
      <c r="J151" s="25" t="s">
        <v>916</v>
      </c>
    </row>
    <row r="152" spans="1:10" ht="18.95" customHeight="1" x14ac:dyDescent="0.25">
      <c r="A152" s="16">
        <v>150</v>
      </c>
      <c r="B152" s="44" t="s">
        <v>214</v>
      </c>
      <c r="C152" s="44" t="s">
        <v>918</v>
      </c>
      <c r="D152" s="46">
        <v>11.5</v>
      </c>
      <c r="E152" s="46">
        <v>6</v>
      </c>
      <c r="F152" s="46">
        <v>-0.5</v>
      </c>
      <c r="G152" s="46">
        <v>3.5</v>
      </c>
      <c r="H152" s="46">
        <v>2.5</v>
      </c>
      <c r="I152" s="67"/>
      <c r="J152" s="25" t="s">
        <v>916</v>
      </c>
    </row>
    <row r="153" spans="1:10" ht="18.95" customHeight="1" x14ac:dyDescent="0.25">
      <c r="A153" s="16">
        <v>151</v>
      </c>
      <c r="B153" s="44" t="s">
        <v>74</v>
      </c>
      <c r="C153" s="44" t="s">
        <v>918</v>
      </c>
      <c r="D153" s="46">
        <v>11.5</v>
      </c>
      <c r="E153" s="46">
        <v>4.75</v>
      </c>
      <c r="F153" s="46">
        <v>2</v>
      </c>
      <c r="G153" s="46">
        <v>4.5</v>
      </c>
      <c r="H153" s="46">
        <v>0.25</v>
      </c>
      <c r="I153" s="67"/>
      <c r="J153" s="25" t="s">
        <v>916</v>
      </c>
    </row>
    <row r="154" spans="1:10" ht="18.95" customHeight="1" x14ac:dyDescent="0.25">
      <c r="A154" s="16">
        <v>152</v>
      </c>
      <c r="B154" s="44" t="s">
        <v>219</v>
      </c>
      <c r="C154" s="44" t="s">
        <v>918</v>
      </c>
      <c r="D154" s="46">
        <v>11.5</v>
      </c>
      <c r="E154" s="46">
        <v>2.75</v>
      </c>
      <c r="F154" s="46">
        <v>1</v>
      </c>
      <c r="G154" s="46">
        <v>7</v>
      </c>
      <c r="H154" s="46">
        <v>0.75</v>
      </c>
      <c r="I154" s="67"/>
      <c r="J154" s="25" t="s">
        <v>916</v>
      </c>
    </row>
    <row r="155" spans="1:10" ht="18.95" customHeight="1" x14ac:dyDescent="0.25">
      <c r="A155" s="16">
        <v>153</v>
      </c>
      <c r="B155" s="44" t="s">
        <v>190</v>
      </c>
      <c r="C155" s="44" t="s">
        <v>927</v>
      </c>
      <c r="D155" s="46">
        <v>11.5</v>
      </c>
      <c r="E155" s="46">
        <v>2.5</v>
      </c>
      <c r="F155" s="46">
        <v>0.75</v>
      </c>
      <c r="G155" s="46">
        <v>5.75</v>
      </c>
      <c r="H155" s="46">
        <v>2.5</v>
      </c>
      <c r="I155" s="67"/>
      <c r="J155" s="25" t="s">
        <v>916</v>
      </c>
    </row>
    <row r="156" spans="1:10" ht="18.95" customHeight="1" x14ac:dyDescent="0.25">
      <c r="A156" s="16">
        <v>154</v>
      </c>
      <c r="B156" s="44" t="s">
        <v>164</v>
      </c>
      <c r="C156" s="44" t="s">
        <v>921</v>
      </c>
      <c r="D156" s="46">
        <v>11.5</v>
      </c>
      <c r="E156" s="46">
        <v>1</v>
      </c>
      <c r="F156" s="46">
        <v>2</v>
      </c>
      <c r="G156" s="46">
        <v>4.5</v>
      </c>
      <c r="H156" s="46">
        <v>4</v>
      </c>
      <c r="I156" s="67"/>
      <c r="J156" s="25" t="s">
        <v>916</v>
      </c>
    </row>
    <row r="157" spans="1:10" ht="18.95" customHeight="1" x14ac:dyDescent="0.25">
      <c r="A157" s="16">
        <v>155</v>
      </c>
      <c r="B157" s="44" t="s">
        <v>195</v>
      </c>
      <c r="C157" s="44" t="s">
        <v>923</v>
      </c>
      <c r="D157" s="46">
        <v>11.42</v>
      </c>
      <c r="E157" s="46">
        <v>3</v>
      </c>
      <c r="F157" s="46">
        <v>1</v>
      </c>
      <c r="G157" s="46">
        <v>2.42</v>
      </c>
      <c r="H157" s="46">
        <v>5</v>
      </c>
      <c r="I157" s="67"/>
      <c r="J157" s="25" t="s">
        <v>916</v>
      </c>
    </row>
    <row r="158" spans="1:10" ht="18.95" customHeight="1" x14ac:dyDescent="0.25">
      <c r="A158" s="16">
        <v>156</v>
      </c>
      <c r="B158" s="44" t="s">
        <v>689</v>
      </c>
      <c r="C158" s="44" t="s">
        <v>920</v>
      </c>
      <c r="D158" s="46">
        <v>11.34</v>
      </c>
      <c r="E158" s="46">
        <v>4.75</v>
      </c>
      <c r="F158" s="46">
        <v>2</v>
      </c>
      <c r="G158" s="46">
        <v>1.84</v>
      </c>
      <c r="H158" s="46">
        <v>2.75</v>
      </c>
      <c r="I158" s="67"/>
      <c r="J158" s="25" t="s">
        <v>916</v>
      </c>
    </row>
    <row r="159" spans="1:10" ht="18.95" customHeight="1" x14ac:dyDescent="0.25">
      <c r="A159" s="16">
        <v>157</v>
      </c>
      <c r="B159" s="44" t="s">
        <v>144</v>
      </c>
      <c r="C159" s="44" t="s">
        <v>927</v>
      </c>
      <c r="D159" s="46">
        <v>11.25</v>
      </c>
      <c r="E159" s="46">
        <v>4</v>
      </c>
      <c r="F159" s="46">
        <v>2</v>
      </c>
      <c r="G159" s="46">
        <v>5.75</v>
      </c>
      <c r="H159" s="46">
        <v>-0.5</v>
      </c>
      <c r="I159" s="67"/>
      <c r="J159" s="25" t="s">
        <v>916</v>
      </c>
    </row>
    <row r="160" spans="1:10" ht="18.95" customHeight="1" x14ac:dyDescent="0.25">
      <c r="A160" s="16">
        <v>158</v>
      </c>
      <c r="B160" s="44" t="s">
        <v>28</v>
      </c>
      <c r="C160" s="44" t="s">
        <v>923</v>
      </c>
      <c r="D160" s="46">
        <v>11.25</v>
      </c>
      <c r="E160" s="46">
        <v>3.5</v>
      </c>
      <c r="F160" s="46">
        <v>2</v>
      </c>
      <c r="G160" s="46">
        <v>5.75</v>
      </c>
      <c r="H160" s="46">
        <v>0</v>
      </c>
      <c r="I160" s="67"/>
      <c r="J160" s="25" t="s">
        <v>916</v>
      </c>
    </row>
    <row r="161" spans="1:10" ht="18.95" customHeight="1" x14ac:dyDescent="0.25">
      <c r="A161" s="16">
        <v>159</v>
      </c>
      <c r="B161" s="44" t="s">
        <v>207</v>
      </c>
      <c r="C161" s="44" t="s">
        <v>924</v>
      </c>
      <c r="D161" s="46">
        <v>11.25</v>
      </c>
      <c r="E161" s="46">
        <v>2.25</v>
      </c>
      <c r="F161" s="46">
        <v>0.75</v>
      </c>
      <c r="G161" s="46">
        <v>5.75</v>
      </c>
      <c r="H161" s="46">
        <v>2.5</v>
      </c>
      <c r="I161" s="67"/>
      <c r="J161" s="25" t="s">
        <v>916</v>
      </c>
    </row>
    <row r="162" spans="1:10" ht="18.95" customHeight="1" x14ac:dyDescent="0.25">
      <c r="A162" s="16">
        <v>160</v>
      </c>
      <c r="B162" s="44" t="s">
        <v>16</v>
      </c>
      <c r="C162" s="44" t="s">
        <v>918</v>
      </c>
      <c r="D162" s="46">
        <v>11.25</v>
      </c>
      <c r="E162" s="46">
        <v>1.75</v>
      </c>
      <c r="F162" s="46">
        <v>1</v>
      </c>
      <c r="G162" s="46">
        <v>5.75</v>
      </c>
      <c r="H162" s="46">
        <v>2.75</v>
      </c>
      <c r="I162" s="67"/>
      <c r="J162" s="25" t="s">
        <v>916</v>
      </c>
    </row>
    <row r="163" spans="1:10" ht="18.95" customHeight="1" x14ac:dyDescent="0.25">
      <c r="A163" s="16">
        <v>161</v>
      </c>
      <c r="B163" s="44" t="s">
        <v>183</v>
      </c>
      <c r="C163" s="44" t="s">
        <v>918</v>
      </c>
      <c r="D163" s="46">
        <v>11.25</v>
      </c>
      <c r="E163" s="46">
        <v>1.25</v>
      </c>
      <c r="F163" s="46">
        <v>0.75</v>
      </c>
      <c r="G163" s="46">
        <v>5.75</v>
      </c>
      <c r="H163" s="46">
        <v>3.5</v>
      </c>
      <c r="I163" s="67"/>
      <c r="J163" s="25" t="s">
        <v>916</v>
      </c>
    </row>
    <row r="164" spans="1:10" ht="18.95" customHeight="1" x14ac:dyDescent="0.25">
      <c r="A164" s="16">
        <v>162</v>
      </c>
      <c r="B164" s="44" t="s">
        <v>96</v>
      </c>
      <c r="C164" s="44" t="s">
        <v>934</v>
      </c>
      <c r="D164" s="46">
        <v>11.25</v>
      </c>
      <c r="E164" s="46">
        <v>0.25</v>
      </c>
      <c r="F164" s="46">
        <v>2</v>
      </c>
      <c r="G164" s="46">
        <v>7</v>
      </c>
      <c r="H164" s="46">
        <v>2</v>
      </c>
      <c r="I164" s="67"/>
      <c r="J164" s="25" t="s">
        <v>916</v>
      </c>
    </row>
    <row r="165" spans="1:10" ht="18.95" customHeight="1" x14ac:dyDescent="0.25">
      <c r="A165" s="16">
        <v>163</v>
      </c>
      <c r="B165" s="44" t="s">
        <v>141</v>
      </c>
      <c r="C165" s="44" t="s">
        <v>932</v>
      </c>
      <c r="D165" s="46">
        <v>11</v>
      </c>
      <c r="E165" s="46">
        <v>4.75</v>
      </c>
      <c r="F165" s="46">
        <v>0.75</v>
      </c>
      <c r="G165" s="46">
        <v>0.75</v>
      </c>
      <c r="H165" s="46">
        <v>4.75</v>
      </c>
      <c r="I165" s="67"/>
      <c r="J165" s="25" t="s">
        <v>916</v>
      </c>
    </row>
    <row r="166" spans="1:10" ht="18.95" customHeight="1" x14ac:dyDescent="0.25">
      <c r="A166" s="16">
        <v>164</v>
      </c>
      <c r="B166" s="44" t="s">
        <v>711</v>
      </c>
      <c r="C166" s="44" t="s">
        <v>923</v>
      </c>
      <c r="D166" s="46">
        <v>11</v>
      </c>
      <c r="E166" s="46">
        <v>3.5</v>
      </c>
      <c r="F166" s="46">
        <v>2</v>
      </c>
      <c r="G166" s="46">
        <v>5.75</v>
      </c>
      <c r="H166" s="46">
        <v>-0.25</v>
      </c>
      <c r="I166" s="67"/>
      <c r="J166" s="25" t="s">
        <v>916</v>
      </c>
    </row>
    <row r="167" spans="1:10" ht="18.95" customHeight="1" x14ac:dyDescent="0.25">
      <c r="A167" s="16">
        <v>165</v>
      </c>
      <c r="B167" s="44" t="s">
        <v>714</v>
      </c>
      <c r="C167" s="44" t="s">
        <v>936</v>
      </c>
      <c r="D167" s="46">
        <v>11</v>
      </c>
      <c r="E167" s="46">
        <v>2.5</v>
      </c>
      <c r="F167" s="46">
        <v>1</v>
      </c>
      <c r="G167" s="46">
        <v>3.75</v>
      </c>
      <c r="H167" s="46">
        <v>3.75</v>
      </c>
      <c r="I167" s="67"/>
      <c r="J167" s="25" t="s">
        <v>916</v>
      </c>
    </row>
    <row r="168" spans="1:10" ht="18.95" customHeight="1" x14ac:dyDescent="0.25">
      <c r="A168" s="16">
        <v>166</v>
      </c>
      <c r="B168" s="44" t="s">
        <v>218</v>
      </c>
      <c r="C168" s="44" t="s">
        <v>926</v>
      </c>
      <c r="D168" s="46">
        <v>11</v>
      </c>
      <c r="E168" s="46">
        <v>2.5</v>
      </c>
      <c r="F168" s="46">
        <v>0.75</v>
      </c>
      <c r="G168" s="46">
        <v>6</v>
      </c>
      <c r="H168" s="46">
        <v>1.75</v>
      </c>
      <c r="I168" s="67"/>
      <c r="J168" s="25" t="s">
        <v>916</v>
      </c>
    </row>
    <row r="169" spans="1:10" ht="18.95" customHeight="1" x14ac:dyDescent="0.25">
      <c r="A169" s="16">
        <v>167</v>
      </c>
      <c r="B169" s="44" t="s">
        <v>117</v>
      </c>
      <c r="C169" s="44" t="s">
        <v>920</v>
      </c>
      <c r="D169" s="46">
        <v>11</v>
      </c>
      <c r="E169" s="46">
        <v>2.25</v>
      </c>
      <c r="F169" s="46">
        <v>0.75</v>
      </c>
      <c r="G169" s="46">
        <v>7</v>
      </c>
      <c r="H169" s="46">
        <v>1</v>
      </c>
      <c r="I169" s="67"/>
      <c r="J169" s="25" t="s">
        <v>916</v>
      </c>
    </row>
    <row r="170" spans="1:10" ht="18.95" customHeight="1" x14ac:dyDescent="0.25">
      <c r="A170" s="16">
        <v>168</v>
      </c>
      <c r="B170" s="44" t="s">
        <v>134</v>
      </c>
      <c r="C170" s="44" t="s">
        <v>918</v>
      </c>
      <c r="D170" s="46">
        <v>11</v>
      </c>
      <c r="E170" s="46">
        <v>1</v>
      </c>
      <c r="F170" s="46">
        <v>0</v>
      </c>
      <c r="G170" s="46">
        <v>6</v>
      </c>
      <c r="H170" s="46">
        <v>4</v>
      </c>
      <c r="I170" s="67"/>
      <c r="J170" s="25" t="s">
        <v>916</v>
      </c>
    </row>
    <row r="171" spans="1:10" ht="18.95" customHeight="1" x14ac:dyDescent="0.25">
      <c r="A171" s="16">
        <v>169</v>
      </c>
      <c r="B171" s="44" t="s">
        <v>136</v>
      </c>
      <c r="C171" s="44" t="s">
        <v>934</v>
      </c>
      <c r="D171" s="46">
        <v>10.92</v>
      </c>
      <c r="E171" s="46">
        <v>4.75</v>
      </c>
      <c r="F171" s="46">
        <v>0.75</v>
      </c>
      <c r="G171" s="46">
        <v>4.42</v>
      </c>
      <c r="H171" s="46">
        <v>1</v>
      </c>
      <c r="I171" s="67"/>
      <c r="J171" s="25" t="s">
        <v>916</v>
      </c>
    </row>
    <row r="172" spans="1:10" ht="18.95" customHeight="1" x14ac:dyDescent="0.25">
      <c r="A172" s="16">
        <v>170</v>
      </c>
      <c r="B172" s="44" t="s">
        <v>79</v>
      </c>
      <c r="C172" s="44" t="s">
        <v>925</v>
      </c>
      <c r="D172" s="46">
        <v>10.75</v>
      </c>
      <c r="E172" s="46">
        <v>2.25</v>
      </c>
      <c r="F172" s="46">
        <v>-0.5</v>
      </c>
      <c r="G172" s="46">
        <v>5.75</v>
      </c>
      <c r="H172" s="46">
        <v>3.25</v>
      </c>
      <c r="I172" s="67"/>
      <c r="J172" s="25" t="s">
        <v>916</v>
      </c>
    </row>
    <row r="173" spans="1:10" ht="18.95" customHeight="1" x14ac:dyDescent="0.25">
      <c r="A173" s="16">
        <v>171</v>
      </c>
      <c r="B173" s="44" t="s">
        <v>65</v>
      </c>
      <c r="C173" s="44" t="s">
        <v>934</v>
      </c>
      <c r="D173" s="46">
        <v>10.75</v>
      </c>
      <c r="E173" s="46">
        <v>1.25</v>
      </c>
      <c r="F173" s="46">
        <v>1</v>
      </c>
      <c r="G173" s="46">
        <v>7</v>
      </c>
      <c r="H173" s="46">
        <v>1.5</v>
      </c>
      <c r="I173" s="67"/>
      <c r="J173" s="25" t="s">
        <v>916</v>
      </c>
    </row>
    <row r="174" spans="1:10" ht="18.95" customHeight="1" x14ac:dyDescent="0.25">
      <c r="A174" s="16">
        <v>172</v>
      </c>
      <c r="B174" s="44" t="s">
        <v>192</v>
      </c>
      <c r="C174" s="44" t="s">
        <v>919</v>
      </c>
      <c r="D174" s="46">
        <v>10.67</v>
      </c>
      <c r="E174" s="46">
        <v>3.5</v>
      </c>
      <c r="F174" s="46">
        <v>2</v>
      </c>
      <c r="G174" s="46">
        <v>4.42</v>
      </c>
      <c r="H174" s="46">
        <v>0.75</v>
      </c>
      <c r="I174" s="67"/>
      <c r="J174" s="25" t="s">
        <v>916</v>
      </c>
    </row>
    <row r="175" spans="1:10" ht="18.95" customHeight="1" x14ac:dyDescent="0.25">
      <c r="A175" s="16">
        <v>173</v>
      </c>
      <c r="B175" s="44" t="s">
        <v>95</v>
      </c>
      <c r="C175" s="44" t="s">
        <v>924</v>
      </c>
      <c r="D175" s="46">
        <v>10.67</v>
      </c>
      <c r="E175" s="46">
        <v>3.5</v>
      </c>
      <c r="F175" s="46">
        <v>2</v>
      </c>
      <c r="G175" s="46">
        <v>3.42</v>
      </c>
      <c r="H175" s="46">
        <v>1.75</v>
      </c>
      <c r="I175" s="67"/>
      <c r="J175" s="25" t="s">
        <v>916</v>
      </c>
    </row>
    <row r="176" spans="1:10" ht="18.95" customHeight="1" x14ac:dyDescent="0.25">
      <c r="A176" s="16">
        <v>174</v>
      </c>
      <c r="B176" s="44" t="s">
        <v>206</v>
      </c>
      <c r="C176" s="44" t="s">
        <v>918</v>
      </c>
      <c r="D176" s="46">
        <v>10.67</v>
      </c>
      <c r="E176" s="46">
        <v>2.25</v>
      </c>
      <c r="F176" s="46">
        <v>-0.5</v>
      </c>
      <c r="G176" s="46">
        <v>5.67</v>
      </c>
      <c r="H176" s="46">
        <v>3.25</v>
      </c>
      <c r="I176" s="67"/>
      <c r="J176" s="25" t="s">
        <v>916</v>
      </c>
    </row>
    <row r="177" spans="1:10" ht="18.95" customHeight="1" x14ac:dyDescent="0.25">
      <c r="A177" s="16">
        <v>175</v>
      </c>
      <c r="B177" s="44" t="s">
        <v>35</v>
      </c>
      <c r="C177" s="44" t="s">
        <v>923</v>
      </c>
      <c r="D177" s="46">
        <v>10.67</v>
      </c>
      <c r="E177" s="46">
        <v>1</v>
      </c>
      <c r="F177" s="46">
        <v>2</v>
      </c>
      <c r="G177" s="46">
        <v>5.67</v>
      </c>
      <c r="H177" s="46">
        <v>2</v>
      </c>
      <c r="I177" s="67"/>
      <c r="J177" s="25" t="s">
        <v>916</v>
      </c>
    </row>
    <row r="178" spans="1:10" ht="18.95" customHeight="1" x14ac:dyDescent="0.25">
      <c r="A178" s="16">
        <v>176</v>
      </c>
      <c r="B178" s="44" t="s">
        <v>173</v>
      </c>
      <c r="C178" s="44" t="s">
        <v>920</v>
      </c>
      <c r="D178" s="46">
        <v>10.42</v>
      </c>
      <c r="E178" s="46">
        <v>4.75</v>
      </c>
      <c r="F178" s="46">
        <v>1</v>
      </c>
      <c r="G178" s="46">
        <v>2.67</v>
      </c>
      <c r="H178" s="46">
        <v>2</v>
      </c>
      <c r="I178" s="67"/>
      <c r="J178" s="25" t="s">
        <v>916</v>
      </c>
    </row>
    <row r="179" spans="1:10" ht="18.95" customHeight="1" x14ac:dyDescent="0.25">
      <c r="A179" s="16">
        <v>177</v>
      </c>
      <c r="B179" s="44" t="s">
        <v>121</v>
      </c>
      <c r="C179" s="44" t="s">
        <v>922</v>
      </c>
      <c r="D179" s="46">
        <v>10.25</v>
      </c>
      <c r="E179" s="46">
        <v>3.5</v>
      </c>
      <c r="F179" s="46">
        <v>0</v>
      </c>
      <c r="G179" s="46">
        <v>7</v>
      </c>
      <c r="H179" s="46">
        <v>-0.25</v>
      </c>
      <c r="I179" s="67"/>
      <c r="J179" s="25" t="s">
        <v>916</v>
      </c>
    </row>
    <row r="180" spans="1:10" ht="18.95" customHeight="1" x14ac:dyDescent="0.25">
      <c r="A180" s="16">
        <v>178</v>
      </c>
      <c r="B180" s="44" t="s">
        <v>143</v>
      </c>
      <c r="C180" s="44" t="s">
        <v>923</v>
      </c>
      <c r="D180" s="46">
        <v>10.17</v>
      </c>
      <c r="E180" s="46">
        <v>1.25</v>
      </c>
      <c r="F180" s="46">
        <v>2</v>
      </c>
      <c r="G180" s="46">
        <v>5.67</v>
      </c>
      <c r="H180" s="46">
        <v>1.25</v>
      </c>
      <c r="I180" s="67"/>
      <c r="J180" s="25" t="s">
        <v>916</v>
      </c>
    </row>
    <row r="181" spans="1:10" ht="18.95" customHeight="1" x14ac:dyDescent="0.25">
      <c r="A181" s="16">
        <v>179</v>
      </c>
      <c r="B181" s="44" t="s">
        <v>51</v>
      </c>
      <c r="C181" s="44" t="s">
        <v>921</v>
      </c>
      <c r="D181" s="46">
        <v>10</v>
      </c>
      <c r="E181" s="46">
        <v>1</v>
      </c>
      <c r="F181" s="46">
        <v>-0.25</v>
      </c>
      <c r="G181" s="46">
        <v>7</v>
      </c>
      <c r="H181" s="46">
        <v>2.25</v>
      </c>
      <c r="I181" s="67"/>
      <c r="J181" s="25" t="s">
        <v>916</v>
      </c>
    </row>
    <row r="182" spans="1:10" ht="18.95" customHeight="1" x14ac:dyDescent="0.25">
      <c r="A182" s="16">
        <v>180</v>
      </c>
      <c r="B182" s="44" t="s">
        <v>179</v>
      </c>
      <c r="C182" s="44" t="s">
        <v>919</v>
      </c>
      <c r="D182" s="46">
        <v>9.84</v>
      </c>
      <c r="E182" s="46">
        <v>4.75</v>
      </c>
      <c r="F182" s="46">
        <v>1</v>
      </c>
      <c r="G182" s="46">
        <v>0.59000000000000008</v>
      </c>
      <c r="H182" s="46">
        <v>3.5</v>
      </c>
      <c r="I182" s="67"/>
      <c r="J182" s="25" t="s">
        <v>916</v>
      </c>
    </row>
    <row r="183" spans="1:10" ht="18.95" customHeight="1" x14ac:dyDescent="0.25">
      <c r="A183" s="16">
        <v>181</v>
      </c>
      <c r="B183" s="44" t="s">
        <v>131</v>
      </c>
      <c r="C183" s="44" t="s">
        <v>923</v>
      </c>
      <c r="D183" s="46">
        <v>9.67</v>
      </c>
      <c r="E183" s="46">
        <v>2</v>
      </c>
      <c r="F183" s="46">
        <v>0</v>
      </c>
      <c r="G183" s="46">
        <v>4.42</v>
      </c>
      <c r="H183" s="46">
        <v>3.25</v>
      </c>
      <c r="I183" s="67"/>
      <c r="J183" s="25" t="s">
        <v>916</v>
      </c>
    </row>
    <row r="184" spans="1:10" ht="18.95" customHeight="1" x14ac:dyDescent="0.25">
      <c r="A184" s="16">
        <v>182</v>
      </c>
      <c r="B184" s="44" t="s">
        <v>174</v>
      </c>
      <c r="C184" s="44" t="s">
        <v>919</v>
      </c>
      <c r="D184" s="46">
        <v>9.5</v>
      </c>
      <c r="E184" s="46">
        <v>2.25</v>
      </c>
      <c r="F184" s="46">
        <v>2</v>
      </c>
      <c r="G184" s="46">
        <v>4.5</v>
      </c>
      <c r="H184" s="46">
        <v>0.75</v>
      </c>
      <c r="I184" s="67"/>
      <c r="J184" s="25" t="s">
        <v>916</v>
      </c>
    </row>
    <row r="185" spans="1:10" ht="18.95" customHeight="1" x14ac:dyDescent="0.25">
      <c r="A185" s="16">
        <v>183</v>
      </c>
      <c r="B185" s="44" t="s">
        <v>130</v>
      </c>
      <c r="C185" s="44" t="s">
        <v>923</v>
      </c>
      <c r="D185" s="46">
        <v>9.5</v>
      </c>
      <c r="E185" s="46">
        <v>2.25</v>
      </c>
      <c r="F185" s="46">
        <v>0.75</v>
      </c>
      <c r="G185" s="46">
        <v>5.75</v>
      </c>
      <c r="H185" s="46">
        <v>0.75</v>
      </c>
      <c r="I185" s="67"/>
      <c r="J185" s="25" t="s">
        <v>916</v>
      </c>
    </row>
    <row r="186" spans="1:10" ht="18.95" customHeight="1" x14ac:dyDescent="0.25">
      <c r="A186" s="16">
        <v>184</v>
      </c>
      <c r="B186" s="44" t="s">
        <v>76</v>
      </c>
      <c r="C186" s="44" t="s">
        <v>929</v>
      </c>
      <c r="D186" s="46">
        <v>9.42</v>
      </c>
      <c r="E186" s="46">
        <v>3.5</v>
      </c>
      <c r="F186" s="46">
        <v>0.75</v>
      </c>
      <c r="G186" s="46">
        <v>3.17</v>
      </c>
      <c r="H186" s="46">
        <v>2</v>
      </c>
      <c r="I186" s="67"/>
      <c r="J186" s="25" t="s">
        <v>916</v>
      </c>
    </row>
    <row r="187" spans="1:10" ht="18.95" customHeight="1" x14ac:dyDescent="0.25">
      <c r="A187" s="16">
        <v>185</v>
      </c>
      <c r="B187" s="44" t="s">
        <v>111</v>
      </c>
      <c r="C187" s="44" t="s">
        <v>926</v>
      </c>
      <c r="D187" s="46">
        <v>9.42</v>
      </c>
      <c r="E187" s="46">
        <v>1</v>
      </c>
      <c r="F187" s="46">
        <v>2</v>
      </c>
      <c r="G187" s="46">
        <v>4.42</v>
      </c>
      <c r="H187" s="46">
        <v>2</v>
      </c>
      <c r="I187" s="67"/>
      <c r="J187" s="25" t="s">
        <v>916</v>
      </c>
    </row>
    <row r="188" spans="1:10" ht="18.95" customHeight="1" x14ac:dyDescent="0.25">
      <c r="A188" s="16">
        <v>186</v>
      </c>
      <c r="B188" s="44" t="s">
        <v>157</v>
      </c>
      <c r="C188" s="44" t="s">
        <v>918</v>
      </c>
      <c r="D188" s="46">
        <v>9.42</v>
      </c>
      <c r="E188" s="46">
        <v>1</v>
      </c>
      <c r="F188" s="46">
        <v>0.75</v>
      </c>
      <c r="G188" s="46">
        <v>4.42</v>
      </c>
      <c r="H188" s="46">
        <v>3.25</v>
      </c>
      <c r="I188" s="67"/>
      <c r="J188" s="25" t="s">
        <v>916</v>
      </c>
    </row>
    <row r="189" spans="1:10" ht="18.95" customHeight="1" x14ac:dyDescent="0.25">
      <c r="A189" s="16">
        <v>187</v>
      </c>
      <c r="B189" s="44" t="s">
        <v>77</v>
      </c>
      <c r="C189" s="44" t="s">
        <v>923</v>
      </c>
      <c r="D189" s="46">
        <v>9.34</v>
      </c>
      <c r="E189" s="46">
        <v>4.75</v>
      </c>
      <c r="F189" s="46">
        <v>2</v>
      </c>
      <c r="G189" s="46">
        <v>0.84000000000000008</v>
      </c>
      <c r="H189" s="46">
        <v>1.75</v>
      </c>
      <c r="I189" s="67"/>
      <c r="J189" s="25" t="s">
        <v>916</v>
      </c>
    </row>
    <row r="190" spans="1:10" ht="18.95" customHeight="1" x14ac:dyDescent="0.25">
      <c r="A190" s="16">
        <v>188</v>
      </c>
      <c r="B190" s="44" t="s">
        <v>172</v>
      </c>
      <c r="C190" s="44" t="s">
        <v>929</v>
      </c>
      <c r="D190" s="46">
        <v>9.25</v>
      </c>
      <c r="E190" s="46">
        <v>1.25</v>
      </c>
      <c r="F190" s="46">
        <v>2</v>
      </c>
      <c r="G190" s="46">
        <v>7</v>
      </c>
      <c r="H190" s="46">
        <v>-1</v>
      </c>
      <c r="I190" s="67"/>
      <c r="J190" s="25" t="s">
        <v>916</v>
      </c>
    </row>
    <row r="191" spans="1:10" ht="18.95" customHeight="1" x14ac:dyDescent="0.25">
      <c r="A191" s="16">
        <v>189</v>
      </c>
      <c r="B191" s="44" t="s">
        <v>126</v>
      </c>
      <c r="C191" s="44" t="s">
        <v>934</v>
      </c>
      <c r="D191" s="46">
        <v>9.17</v>
      </c>
      <c r="E191" s="46">
        <v>2.75</v>
      </c>
      <c r="F191" s="46">
        <v>-0.25</v>
      </c>
      <c r="G191" s="46">
        <v>5.67</v>
      </c>
      <c r="H191" s="46">
        <v>1</v>
      </c>
      <c r="I191" s="67"/>
      <c r="J191" s="25" t="s">
        <v>916</v>
      </c>
    </row>
    <row r="192" spans="1:10" ht="18.95" customHeight="1" x14ac:dyDescent="0.25">
      <c r="A192" s="16">
        <v>190</v>
      </c>
      <c r="B192" s="44" t="s">
        <v>118</v>
      </c>
      <c r="C192" s="44" t="s">
        <v>923</v>
      </c>
      <c r="D192" s="46">
        <v>9.17</v>
      </c>
      <c r="E192" s="46">
        <v>2.5</v>
      </c>
      <c r="F192" s="46">
        <v>0.75</v>
      </c>
      <c r="G192" s="46">
        <v>4.67</v>
      </c>
      <c r="H192" s="46">
        <v>1.25</v>
      </c>
      <c r="I192" s="67"/>
      <c r="J192" s="25" t="s">
        <v>916</v>
      </c>
    </row>
    <row r="193" spans="1:10" ht="18.95" customHeight="1" x14ac:dyDescent="0.25">
      <c r="A193" s="16">
        <v>191</v>
      </c>
      <c r="B193" s="44" t="s">
        <v>122</v>
      </c>
      <c r="C193" s="44" t="s">
        <v>923</v>
      </c>
      <c r="D193" s="46">
        <v>9</v>
      </c>
      <c r="E193" s="46">
        <v>2.75</v>
      </c>
      <c r="F193" s="46">
        <v>2</v>
      </c>
      <c r="G193" s="46">
        <v>4.5</v>
      </c>
      <c r="H193" s="46">
        <v>-0.25</v>
      </c>
      <c r="I193" s="67"/>
      <c r="J193" s="25" t="s">
        <v>916</v>
      </c>
    </row>
    <row r="194" spans="1:10" ht="18.95" customHeight="1" x14ac:dyDescent="0.25">
      <c r="A194" s="16">
        <v>192</v>
      </c>
      <c r="B194" s="44" t="s">
        <v>58</v>
      </c>
      <c r="C194" s="44" t="s">
        <v>926</v>
      </c>
      <c r="D194" s="46">
        <v>8.84</v>
      </c>
      <c r="E194" s="46">
        <v>2.75</v>
      </c>
      <c r="F194" s="46">
        <v>2</v>
      </c>
      <c r="G194" s="46">
        <v>0.59000000000000008</v>
      </c>
      <c r="H194" s="46">
        <v>3.5</v>
      </c>
      <c r="I194" s="67"/>
      <c r="J194" s="25" t="s">
        <v>916</v>
      </c>
    </row>
    <row r="195" spans="1:10" ht="18.95" customHeight="1" x14ac:dyDescent="0.25">
      <c r="A195" s="16">
        <v>193</v>
      </c>
      <c r="B195" s="44" t="s">
        <v>83</v>
      </c>
      <c r="C195" s="44" t="s">
        <v>934</v>
      </c>
      <c r="D195" s="46">
        <v>8.75</v>
      </c>
      <c r="E195" s="46">
        <v>3.5</v>
      </c>
      <c r="F195" s="46">
        <v>-0.25</v>
      </c>
      <c r="G195" s="46">
        <v>3.25</v>
      </c>
      <c r="H195" s="46">
        <v>2.25</v>
      </c>
      <c r="I195" s="67"/>
      <c r="J195" s="25" t="s">
        <v>916</v>
      </c>
    </row>
    <row r="196" spans="1:10" ht="18.95" customHeight="1" x14ac:dyDescent="0.25">
      <c r="A196" s="16">
        <v>194</v>
      </c>
      <c r="B196" s="44" t="s">
        <v>780</v>
      </c>
      <c r="C196" s="44" t="s">
        <v>925</v>
      </c>
      <c r="D196" s="46">
        <v>8.75</v>
      </c>
      <c r="E196" s="46">
        <v>2</v>
      </c>
      <c r="F196" s="46">
        <v>0</v>
      </c>
      <c r="G196" s="46">
        <v>6</v>
      </c>
      <c r="H196" s="46">
        <v>0.75</v>
      </c>
      <c r="I196" s="67"/>
      <c r="J196" s="25" t="s">
        <v>916</v>
      </c>
    </row>
    <row r="197" spans="1:10" ht="18.95" customHeight="1" x14ac:dyDescent="0.25">
      <c r="A197" s="16">
        <v>195</v>
      </c>
      <c r="B197" s="44" t="s">
        <v>783</v>
      </c>
      <c r="C197" s="44" t="s">
        <v>924</v>
      </c>
      <c r="D197" s="46">
        <v>8.75</v>
      </c>
      <c r="E197" s="46">
        <v>0.25</v>
      </c>
      <c r="F197" s="46">
        <v>2</v>
      </c>
      <c r="G197" s="46">
        <v>5.75</v>
      </c>
      <c r="H197" s="46">
        <v>0.75</v>
      </c>
      <c r="I197" s="67"/>
      <c r="J197" s="25" t="s">
        <v>916</v>
      </c>
    </row>
    <row r="198" spans="1:10" ht="18.95" customHeight="1" x14ac:dyDescent="0.25">
      <c r="A198" s="16">
        <v>196</v>
      </c>
      <c r="B198" s="44" t="s">
        <v>211</v>
      </c>
      <c r="C198" s="44" t="s">
        <v>918</v>
      </c>
      <c r="D198" s="46">
        <v>8.67</v>
      </c>
      <c r="E198" s="46">
        <v>3.75</v>
      </c>
      <c r="F198" s="46">
        <v>-0.25</v>
      </c>
      <c r="G198" s="46">
        <v>5.67</v>
      </c>
      <c r="H198" s="46">
        <v>-0.5</v>
      </c>
      <c r="I198" s="67"/>
      <c r="J198" s="25" t="s">
        <v>916</v>
      </c>
    </row>
    <row r="199" spans="1:10" ht="18.95" customHeight="1" x14ac:dyDescent="0.25">
      <c r="A199" s="16">
        <v>197</v>
      </c>
      <c r="B199" s="44" t="s">
        <v>167</v>
      </c>
      <c r="C199" s="44" t="s">
        <v>925</v>
      </c>
      <c r="D199" s="46">
        <v>8.34</v>
      </c>
      <c r="E199" s="46">
        <v>2.25</v>
      </c>
      <c r="F199" s="46">
        <v>0.75</v>
      </c>
      <c r="G199" s="46">
        <v>1.84</v>
      </c>
      <c r="H199" s="46">
        <v>3.5</v>
      </c>
      <c r="I199" s="67"/>
      <c r="J199" s="25" t="s">
        <v>916</v>
      </c>
    </row>
    <row r="200" spans="1:10" ht="18.95" customHeight="1" x14ac:dyDescent="0.25">
      <c r="A200" s="16">
        <v>198</v>
      </c>
      <c r="B200" s="44" t="s">
        <v>792</v>
      </c>
      <c r="C200" s="44" t="s">
        <v>923</v>
      </c>
      <c r="D200" s="46">
        <v>8.34</v>
      </c>
      <c r="E200" s="46">
        <v>1.25</v>
      </c>
      <c r="F200" s="46">
        <v>0.75</v>
      </c>
      <c r="G200" s="46">
        <v>2.34</v>
      </c>
      <c r="H200" s="46">
        <v>4</v>
      </c>
      <c r="I200" s="67"/>
      <c r="J200" s="25" t="s">
        <v>916</v>
      </c>
    </row>
    <row r="201" spans="1:10" ht="18.95" customHeight="1" x14ac:dyDescent="0.25">
      <c r="A201" s="16">
        <v>199</v>
      </c>
      <c r="B201" s="44" t="s">
        <v>138</v>
      </c>
      <c r="C201" s="44" t="s">
        <v>920</v>
      </c>
      <c r="D201" s="46">
        <v>8.25</v>
      </c>
      <c r="E201" s="46">
        <v>2.25</v>
      </c>
      <c r="F201" s="46">
        <v>0.75</v>
      </c>
      <c r="G201" s="46">
        <v>2</v>
      </c>
      <c r="H201" s="46">
        <v>3.25</v>
      </c>
      <c r="I201" s="67"/>
      <c r="J201" s="25" t="s">
        <v>916</v>
      </c>
    </row>
    <row r="202" spans="1:10" ht="18.95" customHeight="1" x14ac:dyDescent="0.25">
      <c r="A202" s="16">
        <v>200</v>
      </c>
      <c r="B202" s="44" t="s">
        <v>101</v>
      </c>
      <c r="C202" s="44" t="s">
        <v>937</v>
      </c>
      <c r="D202" s="46">
        <v>8.17</v>
      </c>
      <c r="E202" s="46">
        <v>2.25</v>
      </c>
      <c r="F202" s="46">
        <v>-0.5</v>
      </c>
      <c r="G202" s="46">
        <v>3.17</v>
      </c>
      <c r="H202" s="46">
        <v>3.25</v>
      </c>
      <c r="I202" s="67"/>
      <c r="J202" s="25" t="s">
        <v>916</v>
      </c>
    </row>
    <row r="203" spans="1:10" ht="18.95" customHeight="1" x14ac:dyDescent="0.25">
      <c r="A203" s="16">
        <v>201</v>
      </c>
      <c r="B203" s="44" t="s">
        <v>801</v>
      </c>
      <c r="C203" s="44" t="s">
        <v>918</v>
      </c>
      <c r="D203" s="46">
        <v>8.17</v>
      </c>
      <c r="E203" s="46">
        <v>1</v>
      </c>
      <c r="F203" s="46">
        <v>0.75</v>
      </c>
      <c r="G203" s="46">
        <v>5.67</v>
      </c>
      <c r="H203" s="46">
        <v>0.75</v>
      </c>
      <c r="I203" s="67"/>
      <c r="J203" s="25" t="s">
        <v>916</v>
      </c>
    </row>
    <row r="204" spans="1:10" ht="18.95" customHeight="1" x14ac:dyDescent="0.25">
      <c r="A204" s="16">
        <v>202</v>
      </c>
      <c r="B204" s="44" t="s">
        <v>46</v>
      </c>
      <c r="C204" s="44" t="s">
        <v>935</v>
      </c>
      <c r="D204" s="46">
        <v>8.01</v>
      </c>
      <c r="E204" s="46">
        <v>3.5</v>
      </c>
      <c r="F204" s="46">
        <v>2</v>
      </c>
      <c r="G204" s="46">
        <v>0.51</v>
      </c>
      <c r="H204" s="46">
        <v>2</v>
      </c>
      <c r="I204" s="67"/>
      <c r="J204" s="25" t="s">
        <v>916</v>
      </c>
    </row>
    <row r="205" spans="1:10" ht="18.95" customHeight="1" x14ac:dyDescent="0.25">
      <c r="A205" s="16">
        <v>203</v>
      </c>
      <c r="B205" s="44" t="s">
        <v>64</v>
      </c>
      <c r="C205" s="44" t="s">
        <v>923</v>
      </c>
      <c r="D205" s="46">
        <v>8.01</v>
      </c>
      <c r="E205" s="46">
        <v>2.25</v>
      </c>
      <c r="F205" s="46">
        <v>2</v>
      </c>
      <c r="G205" s="46">
        <v>-0.74</v>
      </c>
      <c r="H205" s="46">
        <v>4.5</v>
      </c>
      <c r="I205" s="67"/>
      <c r="J205" s="25" t="s">
        <v>916</v>
      </c>
    </row>
    <row r="206" spans="1:10" ht="18.95" customHeight="1" x14ac:dyDescent="0.25">
      <c r="A206" s="16">
        <v>204</v>
      </c>
      <c r="B206" s="44" t="s">
        <v>158</v>
      </c>
      <c r="C206" s="44" t="s">
        <v>923</v>
      </c>
      <c r="D206" s="46">
        <v>8.01</v>
      </c>
      <c r="E206" s="46">
        <v>1</v>
      </c>
      <c r="F206" s="46">
        <v>0.75</v>
      </c>
      <c r="G206" s="46">
        <v>0.51</v>
      </c>
      <c r="H206" s="46">
        <v>5.75</v>
      </c>
      <c r="I206" s="67"/>
      <c r="J206" s="25" t="s">
        <v>916</v>
      </c>
    </row>
    <row r="207" spans="1:10" ht="18.95" customHeight="1" x14ac:dyDescent="0.25">
      <c r="A207" s="16">
        <v>205</v>
      </c>
      <c r="B207" s="44" t="s">
        <v>56</v>
      </c>
      <c r="C207" s="44" t="s">
        <v>922</v>
      </c>
      <c r="D207" s="46">
        <v>8</v>
      </c>
      <c r="E207" s="46">
        <v>6</v>
      </c>
      <c r="F207" s="46">
        <v>0</v>
      </c>
      <c r="G207" s="46">
        <v>0</v>
      </c>
      <c r="H207" s="46">
        <v>2</v>
      </c>
      <c r="I207" s="67"/>
      <c r="J207" s="25" t="s">
        <v>916</v>
      </c>
    </row>
    <row r="208" spans="1:10" ht="18.95" customHeight="1" x14ac:dyDescent="0.25">
      <c r="A208" s="16">
        <v>206</v>
      </c>
      <c r="B208" s="44" t="s">
        <v>54</v>
      </c>
      <c r="C208" s="44" t="s">
        <v>922</v>
      </c>
      <c r="D208" s="46">
        <v>7.75</v>
      </c>
      <c r="E208" s="46">
        <v>2.5</v>
      </c>
      <c r="F208" s="46">
        <v>0.75</v>
      </c>
      <c r="G208" s="46">
        <v>2.75</v>
      </c>
      <c r="H208" s="46">
        <v>1.75</v>
      </c>
      <c r="I208" s="67"/>
      <c r="J208" s="25" t="s">
        <v>916</v>
      </c>
    </row>
    <row r="209" spans="1:10" ht="18.95" customHeight="1" x14ac:dyDescent="0.25">
      <c r="A209" s="16">
        <v>207</v>
      </c>
      <c r="B209" s="44" t="s">
        <v>148</v>
      </c>
      <c r="C209" s="44" t="s">
        <v>924</v>
      </c>
      <c r="D209" s="46">
        <v>7.67</v>
      </c>
      <c r="E209" s="46">
        <v>1</v>
      </c>
      <c r="F209" s="46">
        <v>0.75</v>
      </c>
      <c r="G209" s="46">
        <v>4.42</v>
      </c>
      <c r="H209" s="46">
        <v>1.5</v>
      </c>
      <c r="I209" s="67"/>
      <c r="J209" s="25" t="s">
        <v>916</v>
      </c>
    </row>
    <row r="210" spans="1:10" ht="18.95" customHeight="1" x14ac:dyDescent="0.25">
      <c r="A210" s="16">
        <v>208</v>
      </c>
      <c r="B210" s="44" t="s">
        <v>170</v>
      </c>
      <c r="C210" s="44" t="s">
        <v>934</v>
      </c>
      <c r="D210" s="46">
        <v>7.67</v>
      </c>
      <c r="E210" s="46">
        <v>1</v>
      </c>
      <c r="F210" s="46">
        <v>0</v>
      </c>
      <c r="G210" s="46">
        <v>5.67</v>
      </c>
      <c r="H210" s="46">
        <v>1</v>
      </c>
      <c r="I210" s="67"/>
      <c r="J210" s="25" t="s">
        <v>916</v>
      </c>
    </row>
    <row r="211" spans="1:10" ht="18.95" customHeight="1" x14ac:dyDescent="0.25">
      <c r="A211" s="16">
        <v>209</v>
      </c>
      <c r="B211" s="73" t="s">
        <v>191</v>
      </c>
      <c r="C211" s="73" t="s">
        <v>918</v>
      </c>
      <c r="D211" s="34">
        <v>7.26</v>
      </c>
      <c r="E211" s="34">
        <v>3.5</v>
      </c>
      <c r="F211" s="34">
        <v>2</v>
      </c>
      <c r="G211" s="34">
        <v>0.51</v>
      </c>
      <c r="H211" s="34">
        <v>1.25</v>
      </c>
      <c r="I211" s="81"/>
      <c r="J211" s="25" t="s">
        <v>916</v>
      </c>
    </row>
    <row r="212" spans="1:10" ht="18.95" customHeight="1" x14ac:dyDescent="0.25">
      <c r="A212" s="16">
        <v>210</v>
      </c>
      <c r="B212" s="44" t="s">
        <v>61</v>
      </c>
      <c r="C212" s="44" t="s">
        <v>924</v>
      </c>
      <c r="D212" s="46">
        <v>7.17</v>
      </c>
      <c r="E212" s="46">
        <v>1.5</v>
      </c>
      <c r="F212" s="46">
        <v>-0.25</v>
      </c>
      <c r="G212" s="46">
        <v>3.42</v>
      </c>
      <c r="H212" s="46">
        <v>2.5</v>
      </c>
      <c r="I212" s="67"/>
      <c r="J212" s="25" t="s">
        <v>916</v>
      </c>
    </row>
    <row r="213" spans="1:10" ht="18.95" customHeight="1" x14ac:dyDescent="0.25">
      <c r="A213" s="16">
        <v>211</v>
      </c>
      <c r="B213" s="44" t="s">
        <v>31</v>
      </c>
      <c r="C213" s="44" t="s">
        <v>934</v>
      </c>
      <c r="D213" s="46">
        <v>7.17</v>
      </c>
      <c r="E213" s="46">
        <v>1.25</v>
      </c>
      <c r="F213" s="46">
        <v>0.75</v>
      </c>
      <c r="G213" s="46">
        <v>5.67</v>
      </c>
      <c r="H213" s="46">
        <v>-0.5</v>
      </c>
      <c r="I213" s="67"/>
      <c r="J213" s="25" t="s">
        <v>916</v>
      </c>
    </row>
    <row r="214" spans="1:10" ht="18.95" customHeight="1" x14ac:dyDescent="0.25">
      <c r="A214" s="16">
        <v>212</v>
      </c>
      <c r="B214" s="44" t="s">
        <v>116</v>
      </c>
      <c r="C214" s="44" t="s">
        <v>918</v>
      </c>
      <c r="D214" s="46">
        <v>7</v>
      </c>
      <c r="E214" s="46">
        <v>-0.25</v>
      </c>
      <c r="F214" s="46">
        <v>0.75</v>
      </c>
      <c r="G214" s="46">
        <v>5.75</v>
      </c>
      <c r="H214" s="46">
        <v>0.75</v>
      </c>
      <c r="I214" s="67"/>
      <c r="J214" s="25" t="s">
        <v>916</v>
      </c>
    </row>
    <row r="215" spans="1:10" ht="18.95" customHeight="1" x14ac:dyDescent="0.25">
      <c r="A215" s="16">
        <v>213</v>
      </c>
      <c r="B215" s="44" t="s">
        <v>108</v>
      </c>
      <c r="C215" s="44" t="s">
        <v>918</v>
      </c>
      <c r="D215" s="46">
        <v>6.84</v>
      </c>
      <c r="E215" s="46">
        <v>2.75</v>
      </c>
      <c r="F215" s="46">
        <v>-0.25</v>
      </c>
      <c r="G215" s="46">
        <v>-0.41</v>
      </c>
      <c r="H215" s="46">
        <v>4.75</v>
      </c>
      <c r="I215" s="67"/>
      <c r="J215" s="25" t="s">
        <v>916</v>
      </c>
    </row>
    <row r="216" spans="1:10" ht="18.95" customHeight="1" x14ac:dyDescent="0.25">
      <c r="A216" s="16">
        <v>214</v>
      </c>
      <c r="B216" s="44" t="s">
        <v>178</v>
      </c>
      <c r="C216" s="44" t="s">
        <v>926</v>
      </c>
      <c r="D216" s="46">
        <v>6.84</v>
      </c>
      <c r="E216" s="46">
        <v>1</v>
      </c>
      <c r="F216" s="46">
        <v>2</v>
      </c>
      <c r="G216" s="46">
        <v>3.09</v>
      </c>
      <c r="H216" s="46">
        <v>0.75</v>
      </c>
      <c r="I216" s="67"/>
      <c r="J216" s="25" t="s">
        <v>916</v>
      </c>
    </row>
    <row r="217" spans="1:10" ht="18.95" customHeight="1" x14ac:dyDescent="0.25">
      <c r="A217" s="16">
        <v>215</v>
      </c>
      <c r="B217" s="44" t="s">
        <v>186</v>
      </c>
      <c r="C217" s="44" t="s">
        <v>926</v>
      </c>
      <c r="D217" s="46">
        <v>6.25</v>
      </c>
      <c r="E217" s="46">
        <v>2.5</v>
      </c>
      <c r="F217" s="46">
        <v>2</v>
      </c>
      <c r="G217" s="46">
        <v>-0.5</v>
      </c>
      <c r="H217" s="46">
        <v>2.25</v>
      </c>
      <c r="I217" s="67"/>
      <c r="J217" s="25" t="s">
        <v>916</v>
      </c>
    </row>
    <row r="218" spans="1:10" ht="18.95" customHeight="1" x14ac:dyDescent="0.25">
      <c r="A218" s="16">
        <v>216</v>
      </c>
      <c r="B218" s="44" t="s">
        <v>34</v>
      </c>
      <c r="C218" s="44" t="s">
        <v>934</v>
      </c>
      <c r="D218" s="46">
        <v>6.17</v>
      </c>
      <c r="E218" s="46">
        <v>1.75</v>
      </c>
      <c r="F218" s="46">
        <v>-0.5</v>
      </c>
      <c r="G218" s="46">
        <v>2.17</v>
      </c>
      <c r="H218" s="46">
        <v>2.75</v>
      </c>
      <c r="I218" s="67"/>
      <c r="J218" s="25" t="s">
        <v>916</v>
      </c>
    </row>
    <row r="219" spans="1:10" ht="18.95" customHeight="1" x14ac:dyDescent="0.25">
      <c r="A219" s="16">
        <v>217</v>
      </c>
      <c r="B219" s="44" t="s">
        <v>40</v>
      </c>
      <c r="C219" s="44" t="s">
        <v>918</v>
      </c>
      <c r="D219" s="46">
        <v>6.17</v>
      </c>
      <c r="E219" s="46">
        <v>1</v>
      </c>
      <c r="F219" s="46">
        <v>-0.25</v>
      </c>
      <c r="G219" s="46">
        <v>1.92</v>
      </c>
      <c r="H219" s="46">
        <v>3.5</v>
      </c>
      <c r="I219" s="67"/>
      <c r="J219" s="25" t="s">
        <v>916</v>
      </c>
    </row>
    <row r="220" spans="1:10" ht="18.95" customHeight="1" x14ac:dyDescent="0.25">
      <c r="A220" s="16">
        <v>218</v>
      </c>
      <c r="B220" s="44" t="s">
        <v>155</v>
      </c>
      <c r="C220" s="44" t="s">
        <v>924</v>
      </c>
      <c r="D220" s="46">
        <v>6.09</v>
      </c>
      <c r="E220" s="46">
        <v>2.25</v>
      </c>
      <c r="F220" s="46">
        <v>0.75</v>
      </c>
      <c r="G220" s="46">
        <v>-0.65999999999999992</v>
      </c>
      <c r="H220" s="46">
        <v>3.75</v>
      </c>
      <c r="I220" s="67"/>
      <c r="J220" s="25" t="s">
        <v>916</v>
      </c>
    </row>
    <row r="221" spans="1:10" ht="18.95" customHeight="1" x14ac:dyDescent="0.25">
      <c r="A221" s="16">
        <v>219</v>
      </c>
      <c r="B221" s="44" t="s">
        <v>180</v>
      </c>
      <c r="C221" s="44" t="s">
        <v>922</v>
      </c>
      <c r="D221" s="46">
        <v>6</v>
      </c>
      <c r="E221" s="46">
        <v>0.75</v>
      </c>
      <c r="F221" s="46">
        <v>2</v>
      </c>
      <c r="G221" s="46">
        <v>2.25</v>
      </c>
      <c r="H221" s="46">
        <v>1</v>
      </c>
      <c r="I221" s="67"/>
      <c r="J221" s="25" t="s">
        <v>916</v>
      </c>
    </row>
    <row r="222" spans="1:10" ht="18.95" customHeight="1" x14ac:dyDescent="0.25">
      <c r="A222" s="16">
        <v>220</v>
      </c>
      <c r="B222" s="44" t="s">
        <v>850</v>
      </c>
      <c r="C222" s="44" t="s">
        <v>918</v>
      </c>
      <c r="D222" s="46">
        <v>5.84</v>
      </c>
      <c r="E222" s="46">
        <v>2.25</v>
      </c>
      <c r="F222" s="46">
        <v>0.75</v>
      </c>
      <c r="G222" s="46">
        <v>1.84</v>
      </c>
      <c r="H222" s="46">
        <v>1</v>
      </c>
      <c r="I222" s="67"/>
      <c r="J222" s="25" t="s">
        <v>916</v>
      </c>
    </row>
    <row r="223" spans="1:10" ht="18.95" customHeight="1" x14ac:dyDescent="0.25">
      <c r="A223" s="16">
        <v>221</v>
      </c>
      <c r="B223" s="44" t="s">
        <v>14</v>
      </c>
      <c r="C223" s="44" t="s">
        <v>932</v>
      </c>
      <c r="D223" s="46">
        <v>5.51</v>
      </c>
      <c r="E223" s="46">
        <v>2.25</v>
      </c>
      <c r="F223" s="46">
        <v>0.75</v>
      </c>
      <c r="G223" s="46">
        <v>-0.74</v>
      </c>
      <c r="H223" s="46">
        <v>3.25</v>
      </c>
      <c r="I223" s="67"/>
      <c r="J223" s="25" t="s">
        <v>916</v>
      </c>
    </row>
    <row r="224" spans="1:10" ht="18.95" customHeight="1" x14ac:dyDescent="0.25">
      <c r="A224" s="16">
        <v>222</v>
      </c>
      <c r="B224" s="44" t="s">
        <v>215</v>
      </c>
      <c r="C224" s="44" t="s">
        <v>919</v>
      </c>
      <c r="D224" s="46">
        <v>5.5</v>
      </c>
      <c r="E224" s="46">
        <v>0</v>
      </c>
      <c r="F224" s="46">
        <v>2</v>
      </c>
      <c r="G224" s="46">
        <v>1.5</v>
      </c>
      <c r="H224" s="46">
        <v>2</v>
      </c>
      <c r="I224" s="67"/>
      <c r="J224" s="25" t="s">
        <v>916</v>
      </c>
    </row>
    <row r="225" spans="1:10" ht="18.95" customHeight="1" x14ac:dyDescent="0.25">
      <c r="A225" s="16">
        <v>223</v>
      </c>
      <c r="B225" s="44" t="s">
        <v>163</v>
      </c>
      <c r="C225" s="44" t="s">
        <v>922</v>
      </c>
      <c r="D225" s="46">
        <v>5.34</v>
      </c>
      <c r="E225" s="46">
        <v>2.75</v>
      </c>
      <c r="F225" s="46">
        <v>0.75</v>
      </c>
      <c r="G225" s="46">
        <v>-0.65999999999999992</v>
      </c>
      <c r="H225" s="46">
        <v>2.5</v>
      </c>
      <c r="I225" s="67"/>
      <c r="J225" s="25" t="s">
        <v>916</v>
      </c>
    </row>
    <row r="226" spans="1:10" ht="18.95" customHeight="1" x14ac:dyDescent="0.25">
      <c r="A226" s="16">
        <v>224</v>
      </c>
      <c r="B226" s="44" t="s">
        <v>115</v>
      </c>
      <c r="C226" s="44" t="s">
        <v>927</v>
      </c>
      <c r="D226" s="46">
        <v>5.25</v>
      </c>
      <c r="E226" s="46">
        <v>-0.5</v>
      </c>
      <c r="F226" s="46">
        <v>0</v>
      </c>
      <c r="G226" s="46">
        <v>0</v>
      </c>
      <c r="H226" s="46">
        <v>5.75</v>
      </c>
      <c r="I226" s="67"/>
      <c r="J226" s="25" t="s">
        <v>916</v>
      </c>
    </row>
    <row r="227" spans="1:10" ht="18.95" customHeight="1" x14ac:dyDescent="0.25">
      <c r="A227" s="16">
        <v>225</v>
      </c>
      <c r="B227" s="44" t="s">
        <v>102</v>
      </c>
      <c r="C227" s="44" t="s">
        <v>928</v>
      </c>
      <c r="D227" s="46">
        <v>5.09</v>
      </c>
      <c r="E227" s="46">
        <v>1.5</v>
      </c>
      <c r="F227" s="46">
        <v>2</v>
      </c>
      <c r="G227" s="46">
        <v>0.59000000000000008</v>
      </c>
      <c r="H227" s="46">
        <v>1</v>
      </c>
      <c r="I227" s="67"/>
      <c r="J227" s="25" t="s">
        <v>916</v>
      </c>
    </row>
    <row r="228" spans="1:10" ht="18.95" customHeight="1" x14ac:dyDescent="0.25">
      <c r="A228" s="68" t="s">
        <v>7</v>
      </c>
      <c r="B228" s="69" t="s">
        <v>864</v>
      </c>
      <c r="C228" s="69" t="s">
        <v>928</v>
      </c>
      <c r="D228" s="70">
        <v>4.42</v>
      </c>
      <c r="E228" s="74">
        <v>1</v>
      </c>
      <c r="F228" s="70">
        <v>-0.5</v>
      </c>
      <c r="G228" s="74">
        <v>1.92</v>
      </c>
      <c r="H228" s="70">
        <v>2</v>
      </c>
      <c r="I228" s="71"/>
      <c r="J228" s="25"/>
    </row>
    <row r="229" spans="1:10" ht="18.95" customHeight="1" x14ac:dyDescent="0.25">
      <c r="A229" s="68" t="s">
        <v>7</v>
      </c>
      <c r="B229" s="69" t="s">
        <v>867</v>
      </c>
      <c r="C229" s="69" t="s">
        <v>934</v>
      </c>
      <c r="D229" s="70">
        <v>4.42</v>
      </c>
      <c r="E229" s="74">
        <v>0.5</v>
      </c>
      <c r="F229" s="70">
        <v>1</v>
      </c>
      <c r="G229" s="74">
        <v>2.42</v>
      </c>
      <c r="H229" s="70">
        <v>0.5</v>
      </c>
      <c r="I229" s="71"/>
      <c r="J229" s="25"/>
    </row>
    <row r="230" spans="1:10" ht="18.95" customHeight="1" x14ac:dyDescent="0.25">
      <c r="A230" s="68" t="s">
        <v>7</v>
      </c>
      <c r="B230" s="69" t="s">
        <v>150</v>
      </c>
      <c r="C230" s="69" t="s">
        <v>922</v>
      </c>
      <c r="D230" s="70">
        <v>4.34</v>
      </c>
      <c r="E230" s="74">
        <v>1</v>
      </c>
      <c r="F230" s="70">
        <v>0.75</v>
      </c>
      <c r="G230" s="74">
        <v>-0.65999999999999992</v>
      </c>
      <c r="H230" s="70">
        <v>3.25</v>
      </c>
      <c r="I230" s="71"/>
      <c r="J230" s="25"/>
    </row>
    <row r="231" spans="1:10" ht="18.95" customHeight="1" x14ac:dyDescent="0.25">
      <c r="A231" s="68" t="s">
        <v>7</v>
      </c>
      <c r="B231" s="69" t="s">
        <v>873</v>
      </c>
      <c r="C231" s="69" t="s">
        <v>926</v>
      </c>
      <c r="D231" s="70">
        <v>3.09</v>
      </c>
      <c r="E231" s="74">
        <v>1</v>
      </c>
      <c r="F231" s="70">
        <v>-0.5</v>
      </c>
      <c r="G231" s="74">
        <v>-0.65999999999999992</v>
      </c>
      <c r="H231" s="70">
        <v>3.25</v>
      </c>
      <c r="I231" s="71"/>
      <c r="J231" s="25"/>
    </row>
    <row r="232" spans="1:10" ht="18.95" customHeight="1" x14ac:dyDescent="0.25">
      <c r="A232" s="68" t="s">
        <v>7</v>
      </c>
      <c r="B232" s="69" t="s">
        <v>98</v>
      </c>
      <c r="C232" s="69" t="s">
        <v>919</v>
      </c>
      <c r="D232" s="70">
        <v>2.92</v>
      </c>
      <c r="E232" s="74">
        <v>1.75</v>
      </c>
      <c r="F232" s="70">
        <v>0</v>
      </c>
      <c r="G232" s="74">
        <v>0.16999999999999998</v>
      </c>
      <c r="H232" s="70">
        <v>1</v>
      </c>
      <c r="I232" s="71"/>
      <c r="J232" s="25"/>
    </row>
    <row r="233" spans="1:10" ht="18.95" customHeight="1" x14ac:dyDescent="0.25">
      <c r="A233" s="68" t="s">
        <v>7</v>
      </c>
      <c r="B233" s="69" t="s">
        <v>22</v>
      </c>
      <c r="C233" s="69" t="s">
        <v>921</v>
      </c>
      <c r="D233" s="70">
        <v>2.84</v>
      </c>
      <c r="E233" s="74">
        <v>0.25</v>
      </c>
      <c r="F233" s="70">
        <v>1</v>
      </c>
      <c r="G233" s="74">
        <v>9.0000000000000024E-2</v>
      </c>
      <c r="H233" s="70">
        <v>1.5</v>
      </c>
      <c r="I233" s="71"/>
      <c r="J233" s="25"/>
    </row>
    <row r="234" spans="1:10" ht="18.95" customHeight="1" x14ac:dyDescent="0.25">
      <c r="A234" s="68" t="s">
        <v>7</v>
      </c>
      <c r="B234" s="69" t="s">
        <v>48</v>
      </c>
      <c r="C234" s="69" t="s">
        <v>919</v>
      </c>
      <c r="D234" s="70">
        <v>2.09</v>
      </c>
      <c r="E234" s="74">
        <v>1.25</v>
      </c>
      <c r="F234" s="70">
        <v>0.75</v>
      </c>
      <c r="G234" s="74">
        <v>-0.16000000000000003</v>
      </c>
      <c r="H234" s="70">
        <v>0.25</v>
      </c>
      <c r="I234" s="71"/>
      <c r="J234" s="25"/>
    </row>
    <row r="235" spans="1:10" ht="18.95" customHeight="1" x14ac:dyDescent="0.25">
      <c r="A235" s="68" t="s">
        <v>7</v>
      </c>
      <c r="B235" s="69" t="s">
        <v>884</v>
      </c>
      <c r="C235" s="69" t="s">
        <v>928</v>
      </c>
      <c r="D235" s="70">
        <v>1.84</v>
      </c>
      <c r="E235" s="74">
        <v>-0.25</v>
      </c>
      <c r="F235" s="70">
        <v>-0.5</v>
      </c>
      <c r="G235" s="74">
        <v>1.84</v>
      </c>
      <c r="H235" s="70">
        <v>0.75</v>
      </c>
      <c r="I235" s="71"/>
      <c r="J235" s="25"/>
    </row>
    <row r="236" spans="1:10" ht="18.95" customHeight="1" x14ac:dyDescent="0.25">
      <c r="A236" s="68" t="s">
        <v>7</v>
      </c>
      <c r="B236" s="69" t="s">
        <v>152</v>
      </c>
      <c r="C236" s="69" t="s">
        <v>929</v>
      </c>
      <c r="D236" s="70">
        <v>1</v>
      </c>
      <c r="E236" s="74">
        <v>1</v>
      </c>
      <c r="F236" s="70">
        <v>0</v>
      </c>
      <c r="G236" s="74">
        <v>0</v>
      </c>
      <c r="H236" s="70">
        <v>0</v>
      </c>
      <c r="I236" s="71"/>
      <c r="J236" s="25"/>
    </row>
    <row r="237" spans="1:10" ht="18.95" customHeight="1" x14ac:dyDescent="0.25">
      <c r="A237" s="68" t="s">
        <v>7</v>
      </c>
      <c r="B237" s="69" t="s">
        <v>196</v>
      </c>
      <c r="C237" s="69" t="s">
        <v>918</v>
      </c>
      <c r="D237" s="70">
        <v>0</v>
      </c>
      <c r="E237" s="74">
        <v>0</v>
      </c>
      <c r="F237" s="70">
        <v>0</v>
      </c>
      <c r="G237" s="74">
        <v>0</v>
      </c>
      <c r="H237" s="70">
        <v>0</v>
      </c>
      <c r="I237" s="71"/>
      <c r="J237" s="25"/>
    </row>
    <row r="238" spans="1:10" ht="18.95" customHeight="1" x14ac:dyDescent="0.25">
      <c r="A238" s="68" t="s">
        <v>7</v>
      </c>
      <c r="B238" s="69" t="s">
        <v>19</v>
      </c>
      <c r="C238" s="69" t="s">
        <v>920</v>
      </c>
      <c r="D238" s="70">
        <v>0</v>
      </c>
      <c r="E238" s="70">
        <v>0</v>
      </c>
      <c r="F238" s="70">
        <v>0</v>
      </c>
      <c r="G238" s="70">
        <v>0</v>
      </c>
      <c r="H238" s="70">
        <v>0</v>
      </c>
      <c r="I238" s="72"/>
      <c r="J238" s="25"/>
    </row>
    <row r="239" spans="1:10" ht="18.95" customHeight="1" x14ac:dyDescent="0.25">
      <c r="A239" s="68" t="s">
        <v>7</v>
      </c>
      <c r="B239" s="73" t="s">
        <v>125</v>
      </c>
      <c r="C239" s="73" t="s">
        <v>918</v>
      </c>
      <c r="D239" s="116" t="s">
        <v>911</v>
      </c>
      <c r="E239" s="116"/>
      <c r="F239" s="116"/>
      <c r="G239" s="116"/>
      <c r="H239" s="116"/>
      <c r="I239" s="116"/>
      <c r="J239" s="25"/>
    </row>
    <row r="240" spans="1:10" ht="18.95" customHeight="1" x14ac:dyDescent="0.25">
      <c r="A240" s="68" t="s">
        <v>7</v>
      </c>
      <c r="B240" s="73" t="s">
        <v>201</v>
      </c>
      <c r="C240" s="73" t="s">
        <v>926</v>
      </c>
      <c r="D240" s="116" t="s">
        <v>911</v>
      </c>
      <c r="E240" s="116"/>
      <c r="F240" s="116"/>
      <c r="G240" s="116"/>
      <c r="H240" s="116"/>
      <c r="I240" s="116"/>
      <c r="J240" s="25"/>
    </row>
  </sheetData>
  <mergeCells count="3">
    <mergeCell ref="A1:J1"/>
    <mergeCell ref="D239:I239"/>
    <mergeCell ref="D240:I240"/>
  </mergeCells>
  <conditionalFormatting sqref="I141">
    <cfRule type="duplicateValues" dxfId="5" priority="1"/>
  </conditionalFormatting>
  <conditionalFormatting sqref="I142">
    <cfRule type="duplicateValues" dxfId="4" priority="2"/>
  </conditionalFormatting>
  <printOptions horizontalCentered="1"/>
  <pageMargins left="0.74803149606299213" right="0.74803149606299213" top="1.5748031496062993" bottom="0.39370078740157483" header="0.62992125984251968" footer="0.19685039370078741"/>
  <pageSetup paperSize="9" orientation="landscape" horizontalDpi="1200" verticalDpi="1200" r:id="rId1"/>
  <headerFooter alignWithMargins="0">
    <oddHeader>&amp;L&amp;G&amp;C&amp;"Roboto,Grassetto"Corso di laurea in
Comunicazione, Innovazione, Multimedialità
Graduatoria Contingente Comunitari ed Extracomunitari residenti in Italia
 Anno Accademico 2022/2023</oddHeader>
    <oddFooter>&amp;Rpagina &amp;P di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240"/>
  <sheetViews>
    <sheetView topLeftCell="A222" zoomScale="115" zoomScaleNormal="115" workbookViewId="0">
      <selection activeCell="B152" sqref="B152"/>
    </sheetView>
  </sheetViews>
  <sheetFormatPr defaultRowHeight="12.75" x14ac:dyDescent="0.2"/>
  <cols>
    <col min="1" max="1" width="12.42578125" style="10" customWidth="1"/>
    <col min="2" max="2" width="12.140625" style="9" customWidth="1"/>
    <col min="3" max="3" width="4" style="10" hidden="1" customWidth="1"/>
    <col min="4" max="4" width="13.140625" style="9" customWidth="1"/>
    <col min="5" max="6" width="13.28515625" style="9" customWidth="1"/>
    <col min="7" max="7" width="13.85546875" style="9" customWidth="1"/>
    <col min="8" max="8" width="6.7109375" style="9" bestFit="1" customWidth="1"/>
    <col min="9" max="9" width="10.140625" style="9" bestFit="1" customWidth="1"/>
    <col min="10" max="10" width="11" style="12" bestFit="1" customWidth="1"/>
    <col min="11" max="11" width="29.5703125" style="99" bestFit="1" customWidth="1"/>
    <col min="12" max="12" width="15.5703125" style="10" customWidth="1"/>
    <col min="13" max="13" width="4" style="10" bestFit="1" customWidth="1"/>
    <col min="14" max="14" width="24.28515625" style="10" bestFit="1" customWidth="1"/>
    <col min="15" max="15" width="23.5703125" style="10" bestFit="1" customWidth="1"/>
    <col min="16" max="16" width="20.140625" style="10" bestFit="1" customWidth="1"/>
    <col min="17" max="17" width="25.28515625" style="10" customWidth="1"/>
    <col min="18" max="259" width="8.85546875" style="10"/>
    <col min="260" max="260" width="3" style="10" bestFit="1" customWidth="1"/>
    <col min="261" max="261" width="10.85546875" style="10" bestFit="1" customWidth="1"/>
    <col min="262" max="262" width="22.28515625" style="10" bestFit="1" customWidth="1"/>
    <col min="263" max="263" width="20" style="10" bestFit="1" customWidth="1"/>
    <col min="264" max="264" width="10.85546875" style="10" bestFit="1" customWidth="1"/>
    <col min="265" max="265" width="6" style="10" bestFit="1" customWidth="1"/>
    <col min="266" max="266" width="10" style="10" bestFit="1" customWidth="1"/>
    <col min="267" max="515" width="8.85546875" style="10"/>
    <col min="516" max="516" width="3" style="10" bestFit="1" customWidth="1"/>
    <col min="517" max="517" width="10.85546875" style="10" bestFit="1" customWidth="1"/>
    <col min="518" max="518" width="22.28515625" style="10" bestFit="1" customWidth="1"/>
    <col min="519" max="519" width="20" style="10" bestFit="1" customWidth="1"/>
    <col min="520" max="520" width="10.85546875" style="10" bestFit="1" customWidth="1"/>
    <col min="521" max="521" width="6" style="10" bestFit="1" customWidth="1"/>
    <col min="522" max="522" width="10" style="10" bestFit="1" customWidth="1"/>
    <col min="523" max="771" width="8.85546875" style="10"/>
    <col min="772" max="772" width="3" style="10" bestFit="1" customWidth="1"/>
    <col min="773" max="773" width="10.85546875" style="10" bestFit="1" customWidth="1"/>
    <col min="774" max="774" width="22.28515625" style="10" bestFit="1" customWidth="1"/>
    <col min="775" max="775" width="20" style="10" bestFit="1" customWidth="1"/>
    <col min="776" max="776" width="10.85546875" style="10" bestFit="1" customWidth="1"/>
    <col min="777" max="777" width="6" style="10" bestFit="1" customWidth="1"/>
    <col min="778" max="778" width="10" style="10" bestFit="1" customWidth="1"/>
    <col min="779" max="1027" width="8.85546875" style="10"/>
    <col min="1028" max="1028" width="3" style="10" bestFit="1" customWidth="1"/>
    <col min="1029" max="1029" width="10.85546875" style="10" bestFit="1" customWidth="1"/>
    <col min="1030" max="1030" width="22.28515625" style="10" bestFit="1" customWidth="1"/>
    <col min="1031" max="1031" width="20" style="10" bestFit="1" customWidth="1"/>
    <col min="1032" max="1032" width="10.85546875" style="10" bestFit="1" customWidth="1"/>
    <col min="1033" max="1033" width="6" style="10" bestFit="1" customWidth="1"/>
    <col min="1034" max="1034" width="10" style="10" bestFit="1" customWidth="1"/>
    <col min="1035" max="1283" width="8.85546875" style="10"/>
    <col min="1284" max="1284" width="3" style="10" bestFit="1" customWidth="1"/>
    <col min="1285" max="1285" width="10.85546875" style="10" bestFit="1" customWidth="1"/>
    <col min="1286" max="1286" width="22.28515625" style="10" bestFit="1" customWidth="1"/>
    <col min="1287" max="1287" width="20" style="10" bestFit="1" customWidth="1"/>
    <col min="1288" max="1288" width="10.85546875" style="10" bestFit="1" customWidth="1"/>
    <col min="1289" max="1289" width="6" style="10" bestFit="1" customWidth="1"/>
    <col min="1290" max="1290" width="10" style="10" bestFit="1" customWidth="1"/>
    <col min="1291" max="1539" width="8.85546875" style="10"/>
    <col min="1540" max="1540" width="3" style="10" bestFit="1" customWidth="1"/>
    <col min="1541" max="1541" width="10.85546875" style="10" bestFit="1" customWidth="1"/>
    <col min="1542" max="1542" width="22.28515625" style="10" bestFit="1" customWidth="1"/>
    <col min="1543" max="1543" width="20" style="10" bestFit="1" customWidth="1"/>
    <col min="1544" max="1544" width="10.85546875" style="10" bestFit="1" customWidth="1"/>
    <col min="1545" max="1545" width="6" style="10" bestFit="1" customWidth="1"/>
    <col min="1546" max="1546" width="10" style="10" bestFit="1" customWidth="1"/>
    <col min="1547" max="1795" width="8.85546875" style="10"/>
    <col min="1796" max="1796" width="3" style="10" bestFit="1" customWidth="1"/>
    <col min="1797" max="1797" width="10.85546875" style="10" bestFit="1" customWidth="1"/>
    <col min="1798" max="1798" width="22.28515625" style="10" bestFit="1" customWidth="1"/>
    <col min="1799" max="1799" width="20" style="10" bestFit="1" customWidth="1"/>
    <col min="1800" max="1800" width="10.85546875" style="10" bestFit="1" customWidth="1"/>
    <col min="1801" max="1801" width="6" style="10" bestFit="1" customWidth="1"/>
    <col min="1802" max="1802" width="10" style="10" bestFit="1" customWidth="1"/>
    <col min="1803" max="2051" width="8.85546875" style="10"/>
    <col min="2052" max="2052" width="3" style="10" bestFit="1" customWidth="1"/>
    <col min="2053" max="2053" width="10.85546875" style="10" bestFit="1" customWidth="1"/>
    <col min="2054" max="2054" width="22.28515625" style="10" bestFit="1" customWidth="1"/>
    <col min="2055" max="2055" width="20" style="10" bestFit="1" customWidth="1"/>
    <col min="2056" max="2056" width="10.85546875" style="10" bestFit="1" customWidth="1"/>
    <col min="2057" max="2057" width="6" style="10" bestFit="1" customWidth="1"/>
    <col min="2058" max="2058" width="10" style="10" bestFit="1" customWidth="1"/>
    <col min="2059" max="2307" width="8.85546875" style="10"/>
    <col min="2308" max="2308" width="3" style="10" bestFit="1" customWidth="1"/>
    <col min="2309" max="2309" width="10.85546875" style="10" bestFit="1" customWidth="1"/>
    <col min="2310" max="2310" width="22.28515625" style="10" bestFit="1" customWidth="1"/>
    <col min="2311" max="2311" width="20" style="10" bestFit="1" customWidth="1"/>
    <col min="2312" max="2312" width="10.85546875" style="10" bestFit="1" customWidth="1"/>
    <col min="2313" max="2313" width="6" style="10" bestFit="1" customWidth="1"/>
    <col min="2314" max="2314" width="10" style="10" bestFit="1" customWidth="1"/>
    <col min="2315" max="2563" width="8.85546875" style="10"/>
    <col min="2564" max="2564" width="3" style="10" bestFit="1" customWidth="1"/>
    <col min="2565" max="2565" width="10.85546875" style="10" bestFit="1" customWidth="1"/>
    <col min="2566" max="2566" width="22.28515625" style="10" bestFit="1" customWidth="1"/>
    <col min="2567" max="2567" width="20" style="10" bestFit="1" customWidth="1"/>
    <col min="2568" max="2568" width="10.85546875" style="10" bestFit="1" customWidth="1"/>
    <col min="2569" max="2569" width="6" style="10" bestFit="1" customWidth="1"/>
    <col min="2570" max="2570" width="10" style="10" bestFit="1" customWidth="1"/>
    <col min="2571" max="2819" width="8.85546875" style="10"/>
    <col min="2820" max="2820" width="3" style="10" bestFit="1" customWidth="1"/>
    <col min="2821" max="2821" width="10.85546875" style="10" bestFit="1" customWidth="1"/>
    <col min="2822" max="2822" width="22.28515625" style="10" bestFit="1" customWidth="1"/>
    <col min="2823" max="2823" width="20" style="10" bestFit="1" customWidth="1"/>
    <col min="2824" max="2824" width="10.85546875" style="10" bestFit="1" customWidth="1"/>
    <col min="2825" max="2825" width="6" style="10" bestFit="1" customWidth="1"/>
    <col min="2826" max="2826" width="10" style="10" bestFit="1" customWidth="1"/>
    <col min="2827" max="3075" width="8.85546875" style="10"/>
    <col min="3076" max="3076" width="3" style="10" bestFit="1" customWidth="1"/>
    <col min="3077" max="3077" width="10.85546875" style="10" bestFit="1" customWidth="1"/>
    <col min="3078" max="3078" width="22.28515625" style="10" bestFit="1" customWidth="1"/>
    <col min="3079" max="3079" width="20" style="10" bestFit="1" customWidth="1"/>
    <col min="3080" max="3080" width="10.85546875" style="10" bestFit="1" customWidth="1"/>
    <col min="3081" max="3081" width="6" style="10" bestFit="1" customWidth="1"/>
    <col min="3082" max="3082" width="10" style="10" bestFit="1" customWidth="1"/>
    <col min="3083" max="3331" width="8.85546875" style="10"/>
    <col min="3332" max="3332" width="3" style="10" bestFit="1" customWidth="1"/>
    <col min="3333" max="3333" width="10.85546875" style="10" bestFit="1" customWidth="1"/>
    <col min="3334" max="3334" width="22.28515625" style="10" bestFit="1" customWidth="1"/>
    <col min="3335" max="3335" width="20" style="10" bestFit="1" customWidth="1"/>
    <col min="3336" max="3336" width="10.85546875" style="10" bestFit="1" customWidth="1"/>
    <col min="3337" max="3337" width="6" style="10" bestFit="1" customWidth="1"/>
    <col min="3338" max="3338" width="10" style="10" bestFit="1" customWidth="1"/>
    <col min="3339" max="3587" width="8.85546875" style="10"/>
    <col min="3588" max="3588" width="3" style="10" bestFit="1" customWidth="1"/>
    <col min="3589" max="3589" width="10.85546875" style="10" bestFit="1" customWidth="1"/>
    <col min="3590" max="3590" width="22.28515625" style="10" bestFit="1" customWidth="1"/>
    <col min="3591" max="3591" width="20" style="10" bestFit="1" customWidth="1"/>
    <col min="3592" max="3592" width="10.85546875" style="10" bestFit="1" customWidth="1"/>
    <col min="3593" max="3593" width="6" style="10" bestFit="1" customWidth="1"/>
    <col min="3594" max="3594" width="10" style="10" bestFit="1" customWidth="1"/>
    <col min="3595" max="3843" width="8.85546875" style="10"/>
    <col min="3844" max="3844" width="3" style="10" bestFit="1" customWidth="1"/>
    <col min="3845" max="3845" width="10.85546875" style="10" bestFit="1" customWidth="1"/>
    <col min="3846" max="3846" width="22.28515625" style="10" bestFit="1" customWidth="1"/>
    <col min="3847" max="3847" width="20" style="10" bestFit="1" customWidth="1"/>
    <col min="3848" max="3848" width="10.85546875" style="10" bestFit="1" customWidth="1"/>
    <col min="3849" max="3849" width="6" style="10" bestFit="1" customWidth="1"/>
    <col min="3850" max="3850" width="10" style="10" bestFit="1" customWidth="1"/>
    <col min="3851" max="4099" width="8.85546875" style="10"/>
    <col min="4100" max="4100" width="3" style="10" bestFit="1" customWidth="1"/>
    <col min="4101" max="4101" width="10.85546875" style="10" bestFit="1" customWidth="1"/>
    <col min="4102" max="4102" width="22.28515625" style="10" bestFit="1" customWidth="1"/>
    <col min="4103" max="4103" width="20" style="10" bestFit="1" customWidth="1"/>
    <col min="4104" max="4104" width="10.85546875" style="10" bestFit="1" customWidth="1"/>
    <col min="4105" max="4105" width="6" style="10" bestFit="1" customWidth="1"/>
    <col min="4106" max="4106" width="10" style="10" bestFit="1" customWidth="1"/>
    <col min="4107" max="4355" width="8.85546875" style="10"/>
    <col min="4356" max="4356" width="3" style="10" bestFit="1" customWidth="1"/>
    <col min="4357" max="4357" width="10.85546875" style="10" bestFit="1" customWidth="1"/>
    <col min="4358" max="4358" width="22.28515625" style="10" bestFit="1" customWidth="1"/>
    <col min="4359" max="4359" width="20" style="10" bestFit="1" customWidth="1"/>
    <col min="4360" max="4360" width="10.85546875" style="10" bestFit="1" customWidth="1"/>
    <col min="4361" max="4361" width="6" style="10" bestFit="1" customWidth="1"/>
    <col min="4362" max="4362" width="10" style="10" bestFit="1" customWidth="1"/>
    <col min="4363" max="4611" width="8.85546875" style="10"/>
    <col min="4612" max="4612" width="3" style="10" bestFit="1" customWidth="1"/>
    <col min="4613" max="4613" width="10.85546875" style="10" bestFit="1" customWidth="1"/>
    <col min="4614" max="4614" width="22.28515625" style="10" bestFit="1" customWidth="1"/>
    <col min="4615" max="4615" width="20" style="10" bestFit="1" customWidth="1"/>
    <col min="4616" max="4616" width="10.85546875" style="10" bestFit="1" customWidth="1"/>
    <col min="4617" max="4617" width="6" style="10" bestFit="1" customWidth="1"/>
    <col min="4618" max="4618" width="10" style="10" bestFit="1" customWidth="1"/>
    <col min="4619" max="4867" width="8.85546875" style="10"/>
    <col min="4868" max="4868" width="3" style="10" bestFit="1" customWidth="1"/>
    <col min="4869" max="4869" width="10.85546875" style="10" bestFit="1" customWidth="1"/>
    <col min="4870" max="4870" width="22.28515625" style="10" bestFit="1" customWidth="1"/>
    <col min="4871" max="4871" width="20" style="10" bestFit="1" customWidth="1"/>
    <col min="4872" max="4872" width="10.85546875" style="10" bestFit="1" customWidth="1"/>
    <col min="4873" max="4873" width="6" style="10" bestFit="1" customWidth="1"/>
    <col min="4874" max="4874" width="10" style="10" bestFit="1" customWidth="1"/>
    <col min="4875" max="5123" width="8.85546875" style="10"/>
    <col min="5124" max="5124" width="3" style="10" bestFit="1" customWidth="1"/>
    <col min="5125" max="5125" width="10.85546875" style="10" bestFit="1" customWidth="1"/>
    <col min="5126" max="5126" width="22.28515625" style="10" bestFit="1" customWidth="1"/>
    <col min="5127" max="5127" width="20" style="10" bestFit="1" customWidth="1"/>
    <col min="5128" max="5128" width="10.85546875" style="10" bestFit="1" customWidth="1"/>
    <col min="5129" max="5129" width="6" style="10" bestFit="1" customWidth="1"/>
    <col min="5130" max="5130" width="10" style="10" bestFit="1" customWidth="1"/>
    <col min="5131" max="5379" width="8.85546875" style="10"/>
    <col min="5380" max="5380" width="3" style="10" bestFit="1" customWidth="1"/>
    <col min="5381" max="5381" width="10.85546875" style="10" bestFit="1" customWidth="1"/>
    <col min="5382" max="5382" width="22.28515625" style="10" bestFit="1" customWidth="1"/>
    <col min="5383" max="5383" width="20" style="10" bestFit="1" customWidth="1"/>
    <col min="5384" max="5384" width="10.85546875" style="10" bestFit="1" customWidth="1"/>
    <col min="5385" max="5385" width="6" style="10" bestFit="1" customWidth="1"/>
    <col min="5386" max="5386" width="10" style="10" bestFit="1" customWidth="1"/>
    <col min="5387" max="5635" width="8.85546875" style="10"/>
    <col min="5636" max="5636" width="3" style="10" bestFit="1" customWidth="1"/>
    <col min="5637" max="5637" width="10.85546875" style="10" bestFit="1" customWidth="1"/>
    <col min="5638" max="5638" width="22.28515625" style="10" bestFit="1" customWidth="1"/>
    <col min="5639" max="5639" width="20" style="10" bestFit="1" customWidth="1"/>
    <col min="5640" max="5640" width="10.85546875" style="10" bestFit="1" customWidth="1"/>
    <col min="5641" max="5641" width="6" style="10" bestFit="1" customWidth="1"/>
    <col min="5642" max="5642" width="10" style="10" bestFit="1" customWidth="1"/>
    <col min="5643" max="5891" width="8.85546875" style="10"/>
    <col min="5892" max="5892" width="3" style="10" bestFit="1" customWidth="1"/>
    <col min="5893" max="5893" width="10.85546875" style="10" bestFit="1" customWidth="1"/>
    <col min="5894" max="5894" width="22.28515625" style="10" bestFit="1" customWidth="1"/>
    <col min="5895" max="5895" width="20" style="10" bestFit="1" customWidth="1"/>
    <col min="5896" max="5896" width="10.85546875" style="10" bestFit="1" customWidth="1"/>
    <col min="5897" max="5897" width="6" style="10" bestFit="1" customWidth="1"/>
    <col min="5898" max="5898" width="10" style="10" bestFit="1" customWidth="1"/>
    <col min="5899" max="6147" width="8.85546875" style="10"/>
    <col min="6148" max="6148" width="3" style="10" bestFit="1" customWidth="1"/>
    <col min="6149" max="6149" width="10.85546875" style="10" bestFit="1" customWidth="1"/>
    <col min="6150" max="6150" width="22.28515625" style="10" bestFit="1" customWidth="1"/>
    <col min="6151" max="6151" width="20" style="10" bestFit="1" customWidth="1"/>
    <col min="6152" max="6152" width="10.85546875" style="10" bestFit="1" customWidth="1"/>
    <col min="6153" max="6153" width="6" style="10" bestFit="1" customWidth="1"/>
    <col min="6154" max="6154" width="10" style="10" bestFit="1" customWidth="1"/>
    <col min="6155" max="6403" width="8.85546875" style="10"/>
    <col min="6404" max="6404" width="3" style="10" bestFit="1" customWidth="1"/>
    <col min="6405" max="6405" width="10.85546875" style="10" bestFit="1" customWidth="1"/>
    <col min="6406" max="6406" width="22.28515625" style="10" bestFit="1" customWidth="1"/>
    <col min="6407" max="6407" width="20" style="10" bestFit="1" customWidth="1"/>
    <col min="6408" max="6408" width="10.85546875" style="10" bestFit="1" customWidth="1"/>
    <col min="6409" max="6409" width="6" style="10" bestFit="1" customWidth="1"/>
    <col min="6410" max="6410" width="10" style="10" bestFit="1" customWidth="1"/>
    <col min="6411" max="6659" width="8.85546875" style="10"/>
    <col min="6660" max="6660" width="3" style="10" bestFit="1" customWidth="1"/>
    <col min="6661" max="6661" width="10.85546875" style="10" bestFit="1" customWidth="1"/>
    <col min="6662" max="6662" width="22.28515625" style="10" bestFit="1" customWidth="1"/>
    <col min="6663" max="6663" width="20" style="10" bestFit="1" customWidth="1"/>
    <col min="6664" max="6664" width="10.85546875" style="10" bestFit="1" customWidth="1"/>
    <col min="6665" max="6665" width="6" style="10" bestFit="1" customWidth="1"/>
    <col min="6666" max="6666" width="10" style="10" bestFit="1" customWidth="1"/>
    <col min="6667" max="6915" width="8.85546875" style="10"/>
    <col min="6916" max="6916" width="3" style="10" bestFit="1" customWidth="1"/>
    <col min="6917" max="6917" width="10.85546875" style="10" bestFit="1" customWidth="1"/>
    <col min="6918" max="6918" width="22.28515625" style="10" bestFit="1" customWidth="1"/>
    <col min="6919" max="6919" width="20" style="10" bestFit="1" customWidth="1"/>
    <col min="6920" max="6920" width="10.85546875" style="10" bestFit="1" customWidth="1"/>
    <col min="6921" max="6921" width="6" style="10" bestFit="1" customWidth="1"/>
    <col min="6922" max="6922" width="10" style="10" bestFit="1" customWidth="1"/>
    <col min="6923" max="7171" width="8.85546875" style="10"/>
    <col min="7172" max="7172" width="3" style="10" bestFit="1" customWidth="1"/>
    <col min="7173" max="7173" width="10.85546875" style="10" bestFit="1" customWidth="1"/>
    <col min="7174" max="7174" width="22.28515625" style="10" bestFit="1" customWidth="1"/>
    <col min="7175" max="7175" width="20" style="10" bestFit="1" customWidth="1"/>
    <col min="7176" max="7176" width="10.85546875" style="10" bestFit="1" customWidth="1"/>
    <col min="7177" max="7177" width="6" style="10" bestFit="1" customWidth="1"/>
    <col min="7178" max="7178" width="10" style="10" bestFit="1" customWidth="1"/>
    <col min="7179" max="7427" width="8.85546875" style="10"/>
    <col min="7428" max="7428" width="3" style="10" bestFit="1" customWidth="1"/>
    <col min="7429" max="7429" width="10.85546875" style="10" bestFit="1" customWidth="1"/>
    <col min="7430" max="7430" width="22.28515625" style="10" bestFit="1" customWidth="1"/>
    <col min="7431" max="7431" width="20" style="10" bestFit="1" customWidth="1"/>
    <col min="7432" max="7432" width="10.85546875" style="10" bestFit="1" customWidth="1"/>
    <col min="7433" max="7433" width="6" style="10" bestFit="1" customWidth="1"/>
    <col min="7434" max="7434" width="10" style="10" bestFit="1" customWidth="1"/>
    <col min="7435" max="7683" width="8.85546875" style="10"/>
    <col min="7684" max="7684" width="3" style="10" bestFit="1" customWidth="1"/>
    <col min="7685" max="7685" width="10.85546875" style="10" bestFit="1" customWidth="1"/>
    <col min="7686" max="7686" width="22.28515625" style="10" bestFit="1" customWidth="1"/>
    <col min="7687" max="7687" width="20" style="10" bestFit="1" customWidth="1"/>
    <col min="7688" max="7688" width="10.85546875" style="10" bestFit="1" customWidth="1"/>
    <col min="7689" max="7689" width="6" style="10" bestFit="1" customWidth="1"/>
    <col min="7690" max="7690" width="10" style="10" bestFit="1" customWidth="1"/>
    <col min="7691" max="7939" width="8.85546875" style="10"/>
    <col min="7940" max="7940" width="3" style="10" bestFit="1" customWidth="1"/>
    <col min="7941" max="7941" width="10.85546875" style="10" bestFit="1" customWidth="1"/>
    <col min="7942" max="7942" width="22.28515625" style="10" bestFit="1" customWidth="1"/>
    <col min="7943" max="7943" width="20" style="10" bestFit="1" customWidth="1"/>
    <col min="7944" max="7944" width="10.85546875" style="10" bestFit="1" customWidth="1"/>
    <col min="7945" max="7945" width="6" style="10" bestFit="1" customWidth="1"/>
    <col min="7946" max="7946" width="10" style="10" bestFit="1" customWidth="1"/>
    <col min="7947" max="8195" width="8.85546875" style="10"/>
    <col min="8196" max="8196" width="3" style="10" bestFit="1" customWidth="1"/>
    <col min="8197" max="8197" width="10.85546875" style="10" bestFit="1" customWidth="1"/>
    <col min="8198" max="8198" width="22.28515625" style="10" bestFit="1" customWidth="1"/>
    <col min="8199" max="8199" width="20" style="10" bestFit="1" customWidth="1"/>
    <col min="8200" max="8200" width="10.85546875" style="10" bestFit="1" customWidth="1"/>
    <col min="8201" max="8201" width="6" style="10" bestFit="1" customWidth="1"/>
    <col min="8202" max="8202" width="10" style="10" bestFit="1" customWidth="1"/>
    <col min="8203" max="8451" width="8.85546875" style="10"/>
    <col min="8452" max="8452" width="3" style="10" bestFit="1" customWidth="1"/>
    <col min="8453" max="8453" width="10.85546875" style="10" bestFit="1" customWidth="1"/>
    <col min="8454" max="8454" width="22.28515625" style="10" bestFit="1" customWidth="1"/>
    <col min="8455" max="8455" width="20" style="10" bestFit="1" customWidth="1"/>
    <col min="8456" max="8456" width="10.85546875" style="10" bestFit="1" customWidth="1"/>
    <col min="8457" max="8457" width="6" style="10" bestFit="1" customWidth="1"/>
    <col min="8458" max="8458" width="10" style="10" bestFit="1" customWidth="1"/>
    <col min="8459" max="8707" width="8.85546875" style="10"/>
    <col min="8708" max="8708" width="3" style="10" bestFit="1" customWidth="1"/>
    <col min="8709" max="8709" width="10.85546875" style="10" bestFit="1" customWidth="1"/>
    <col min="8710" max="8710" width="22.28515625" style="10" bestFit="1" customWidth="1"/>
    <col min="8711" max="8711" width="20" style="10" bestFit="1" customWidth="1"/>
    <col min="8712" max="8712" width="10.85546875" style="10" bestFit="1" customWidth="1"/>
    <col min="8713" max="8713" width="6" style="10" bestFit="1" customWidth="1"/>
    <col min="8714" max="8714" width="10" style="10" bestFit="1" customWidth="1"/>
    <col min="8715" max="8963" width="8.85546875" style="10"/>
    <col min="8964" max="8964" width="3" style="10" bestFit="1" customWidth="1"/>
    <col min="8965" max="8965" width="10.85546875" style="10" bestFit="1" customWidth="1"/>
    <col min="8966" max="8966" width="22.28515625" style="10" bestFit="1" customWidth="1"/>
    <col min="8967" max="8967" width="20" style="10" bestFit="1" customWidth="1"/>
    <col min="8968" max="8968" width="10.85546875" style="10" bestFit="1" customWidth="1"/>
    <col min="8969" max="8969" width="6" style="10" bestFit="1" customWidth="1"/>
    <col min="8970" max="8970" width="10" style="10" bestFit="1" customWidth="1"/>
    <col min="8971" max="9219" width="8.85546875" style="10"/>
    <col min="9220" max="9220" width="3" style="10" bestFit="1" customWidth="1"/>
    <col min="9221" max="9221" width="10.85546875" style="10" bestFit="1" customWidth="1"/>
    <col min="9222" max="9222" width="22.28515625" style="10" bestFit="1" customWidth="1"/>
    <col min="9223" max="9223" width="20" style="10" bestFit="1" customWidth="1"/>
    <col min="9224" max="9224" width="10.85546875" style="10" bestFit="1" customWidth="1"/>
    <col min="9225" max="9225" width="6" style="10" bestFit="1" customWidth="1"/>
    <col min="9226" max="9226" width="10" style="10" bestFit="1" customWidth="1"/>
    <col min="9227" max="9475" width="8.85546875" style="10"/>
    <col min="9476" max="9476" width="3" style="10" bestFit="1" customWidth="1"/>
    <col min="9477" max="9477" width="10.85546875" style="10" bestFit="1" customWidth="1"/>
    <col min="9478" max="9478" width="22.28515625" style="10" bestFit="1" customWidth="1"/>
    <col min="9479" max="9479" width="20" style="10" bestFit="1" customWidth="1"/>
    <col min="9480" max="9480" width="10.85546875" style="10" bestFit="1" customWidth="1"/>
    <col min="9481" max="9481" width="6" style="10" bestFit="1" customWidth="1"/>
    <col min="9482" max="9482" width="10" style="10" bestFit="1" customWidth="1"/>
    <col min="9483" max="9731" width="8.85546875" style="10"/>
    <col min="9732" max="9732" width="3" style="10" bestFit="1" customWidth="1"/>
    <col min="9733" max="9733" width="10.85546875" style="10" bestFit="1" customWidth="1"/>
    <col min="9734" max="9734" width="22.28515625" style="10" bestFit="1" customWidth="1"/>
    <col min="9735" max="9735" width="20" style="10" bestFit="1" customWidth="1"/>
    <col min="9736" max="9736" width="10.85546875" style="10" bestFit="1" customWidth="1"/>
    <col min="9737" max="9737" width="6" style="10" bestFit="1" customWidth="1"/>
    <col min="9738" max="9738" width="10" style="10" bestFit="1" customWidth="1"/>
    <col min="9739" max="9987" width="8.85546875" style="10"/>
    <col min="9988" max="9988" width="3" style="10" bestFit="1" customWidth="1"/>
    <col min="9989" max="9989" width="10.85546875" style="10" bestFit="1" customWidth="1"/>
    <col min="9990" max="9990" width="22.28515625" style="10" bestFit="1" customWidth="1"/>
    <col min="9991" max="9991" width="20" style="10" bestFit="1" customWidth="1"/>
    <col min="9992" max="9992" width="10.85546875" style="10" bestFit="1" customWidth="1"/>
    <col min="9993" max="9993" width="6" style="10" bestFit="1" customWidth="1"/>
    <col min="9994" max="9994" width="10" style="10" bestFit="1" customWidth="1"/>
    <col min="9995" max="10243" width="8.85546875" style="10"/>
    <col min="10244" max="10244" width="3" style="10" bestFit="1" customWidth="1"/>
    <col min="10245" max="10245" width="10.85546875" style="10" bestFit="1" customWidth="1"/>
    <col min="10246" max="10246" width="22.28515625" style="10" bestFit="1" customWidth="1"/>
    <col min="10247" max="10247" width="20" style="10" bestFit="1" customWidth="1"/>
    <col min="10248" max="10248" width="10.85546875" style="10" bestFit="1" customWidth="1"/>
    <col min="10249" max="10249" width="6" style="10" bestFit="1" customWidth="1"/>
    <col min="10250" max="10250" width="10" style="10" bestFit="1" customWidth="1"/>
    <col min="10251" max="10499" width="8.85546875" style="10"/>
    <col min="10500" max="10500" width="3" style="10" bestFit="1" customWidth="1"/>
    <col min="10501" max="10501" width="10.85546875" style="10" bestFit="1" customWidth="1"/>
    <col min="10502" max="10502" width="22.28515625" style="10" bestFit="1" customWidth="1"/>
    <col min="10503" max="10503" width="20" style="10" bestFit="1" customWidth="1"/>
    <col min="10504" max="10504" width="10.85546875" style="10" bestFit="1" customWidth="1"/>
    <col min="10505" max="10505" width="6" style="10" bestFit="1" customWidth="1"/>
    <col min="10506" max="10506" width="10" style="10" bestFit="1" customWidth="1"/>
    <col min="10507" max="10755" width="8.85546875" style="10"/>
    <col min="10756" max="10756" width="3" style="10" bestFit="1" customWidth="1"/>
    <col min="10757" max="10757" width="10.85546875" style="10" bestFit="1" customWidth="1"/>
    <col min="10758" max="10758" width="22.28515625" style="10" bestFit="1" customWidth="1"/>
    <col min="10759" max="10759" width="20" style="10" bestFit="1" customWidth="1"/>
    <col min="10760" max="10760" width="10.85546875" style="10" bestFit="1" customWidth="1"/>
    <col min="10761" max="10761" width="6" style="10" bestFit="1" customWidth="1"/>
    <col min="10762" max="10762" width="10" style="10" bestFit="1" customWidth="1"/>
    <col min="10763" max="11011" width="8.85546875" style="10"/>
    <col min="11012" max="11012" width="3" style="10" bestFit="1" customWidth="1"/>
    <col min="11013" max="11013" width="10.85546875" style="10" bestFit="1" customWidth="1"/>
    <col min="11014" max="11014" width="22.28515625" style="10" bestFit="1" customWidth="1"/>
    <col min="11015" max="11015" width="20" style="10" bestFit="1" customWidth="1"/>
    <col min="11016" max="11016" width="10.85546875" style="10" bestFit="1" customWidth="1"/>
    <col min="11017" max="11017" width="6" style="10" bestFit="1" customWidth="1"/>
    <col min="11018" max="11018" width="10" style="10" bestFit="1" customWidth="1"/>
    <col min="11019" max="11267" width="8.85546875" style="10"/>
    <col min="11268" max="11268" width="3" style="10" bestFit="1" customWidth="1"/>
    <col min="11269" max="11269" width="10.85546875" style="10" bestFit="1" customWidth="1"/>
    <col min="11270" max="11270" width="22.28515625" style="10" bestFit="1" customWidth="1"/>
    <col min="11271" max="11271" width="20" style="10" bestFit="1" customWidth="1"/>
    <col min="11272" max="11272" width="10.85546875" style="10" bestFit="1" customWidth="1"/>
    <col min="11273" max="11273" width="6" style="10" bestFit="1" customWidth="1"/>
    <col min="11274" max="11274" width="10" style="10" bestFit="1" customWidth="1"/>
    <col min="11275" max="11523" width="8.85546875" style="10"/>
    <col min="11524" max="11524" width="3" style="10" bestFit="1" customWidth="1"/>
    <col min="11525" max="11525" width="10.85546875" style="10" bestFit="1" customWidth="1"/>
    <col min="11526" max="11526" width="22.28515625" style="10" bestFit="1" customWidth="1"/>
    <col min="11527" max="11527" width="20" style="10" bestFit="1" customWidth="1"/>
    <col min="11528" max="11528" width="10.85546875" style="10" bestFit="1" customWidth="1"/>
    <col min="11529" max="11529" width="6" style="10" bestFit="1" customWidth="1"/>
    <col min="11530" max="11530" width="10" style="10" bestFit="1" customWidth="1"/>
    <col min="11531" max="11779" width="8.85546875" style="10"/>
    <col min="11780" max="11780" width="3" style="10" bestFit="1" customWidth="1"/>
    <col min="11781" max="11781" width="10.85546875" style="10" bestFit="1" customWidth="1"/>
    <col min="11782" max="11782" width="22.28515625" style="10" bestFit="1" customWidth="1"/>
    <col min="11783" max="11783" width="20" style="10" bestFit="1" customWidth="1"/>
    <col min="11784" max="11784" width="10.85546875" style="10" bestFit="1" customWidth="1"/>
    <col min="11785" max="11785" width="6" style="10" bestFit="1" customWidth="1"/>
    <col min="11786" max="11786" width="10" style="10" bestFit="1" customWidth="1"/>
    <col min="11787" max="12035" width="8.85546875" style="10"/>
    <col min="12036" max="12036" width="3" style="10" bestFit="1" customWidth="1"/>
    <col min="12037" max="12037" width="10.85546875" style="10" bestFit="1" customWidth="1"/>
    <col min="12038" max="12038" width="22.28515625" style="10" bestFit="1" customWidth="1"/>
    <col min="12039" max="12039" width="20" style="10" bestFit="1" customWidth="1"/>
    <col min="12040" max="12040" width="10.85546875" style="10" bestFit="1" customWidth="1"/>
    <col min="12041" max="12041" width="6" style="10" bestFit="1" customWidth="1"/>
    <col min="12042" max="12042" width="10" style="10" bestFit="1" customWidth="1"/>
    <col min="12043" max="12291" width="8.85546875" style="10"/>
    <col min="12292" max="12292" width="3" style="10" bestFit="1" customWidth="1"/>
    <col min="12293" max="12293" width="10.85546875" style="10" bestFit="1" customWidth="1"/>
    <col min="12294" max="12294" width="22.28515625" style="10" bestFit="1" customWidth="1"/>
    <col min="12295" max="12295" width="20" style="10" bestFit="1" customWidth="1"/>
    <col min="12296" max="12296" width="10.85546875" style="10" bestFit="1" customWidth="1"/>
    <col min="12297" max="12297" width="6" style="10" bestFit="1" customWidth="1"/>
    <col min="12298" max="12298" width="10" style="10" bestFit="1" customWidth="1"/>
    <col min="12299" max="12547" width="8.85546875" style="10"/>
    <col min="12548" max="12548" width="3" style="10" bestFit="1" customWidth="1"/>
    <col min="12549" max="12549" width="10.85546875" style="10" bestFit="1" customWidth="1"/>
    <col min="12550" max="12550" width="22.28515625" style="10" bestFit="1" customWidth="1"/>
    <col min="12551" max="12551" width="20" style="10" bestFit="1" customWidth="1"/>
    <col min="12552" max="12552" width="10.85546875" style="10" bestFit="1" customWidth="1"/>
    <col min="12553" max="12553" width="6" style="10" bestFit="1" customWidth="1"/>
    <col min="12554" max="12554" width="10" style="10" bestFit="1" customWidth="1"/>
    <col min="12555" max="12803" width="8.85546875" style="10"/>
    <col min="12804" max="12804" width="3" style="10" bestFit="1" customWidth="1"/>
    <col min="12805" max="12805" width="10.85546875" style="10" bestFit="1" customWidth="1"/>
    <col min="12806" max="12806" width="22.28515625" style="10" bestFit="1" customWidth="1"/>
    <col min="12807" max="12807" width="20" style="10" bestFit="1" customWidth="1"/>
    <col min="12808" max="12808" width="10.85546875" style="10" bestFit="1" customWidth="1"/>
    <col min="12809" max="12809" width="6" style="10" bestFit="1" customWidth="1"/>
    <col min="12810" max="12810" width="10" style="10" bestFit="1" customWidth="1"/>
    <col min="12811" max="13059" width="8.85546875" style="10"/>
    <col min="13060" max="13060" width="3" style="10" bestFit="1" customWidth="1"/>
    <col min="13061" max="13061" width="10.85546875" style="10" bestFit="1" customWidth="1"/>
    <col min="13062" max="13062" width="22.28515625" style="10" bestFit="1" customWidth="1"/>
    <col min="13063" max="13063" width="20" style="10" bestFit="1" customWidth="1"/>
    <col min="13064" max="13064" width="10.85546875" style="10" bestFit="1" customWidth="1"/>
    <col min="13065" max="13065" width="6" style="10" bestFit="1" customWidth="1"/>
    <col min="13066" max="13066" width="10" style="10" bestFit="1" customWidth="1"/>
    <col min="13067" max="13315" width="8.85546875" style="10"/>
    <col min="13316" max="13316" width="3" style="10" bestFit="1" customWidth="1"/>
    <col min="13317" max="13317" width="10.85546875" style="10" bestFit="1" customWidth="1"/>
    <col min="13318" max="13318" width="22.28515625" style="10" bestFit="1" customWidth="1"/>
    <col min="13319" max="13319" width="20" style="10" bestFit="1" customWidth="1"/>
    <col min="13320" max="13320" width="10.85546875" style="10" bestFit="1" customWidth="1"/>
    <col min="13321" max="13321" width="6" style="10" bestFit="1" customWidth="1"/>
    <col min="13322" max="13322" width="10" style="10" bestFit="1" customWidth="1"/>
    <col min="13323" max="13571" width="8.85546875" style="10"/>
    <col min="13572" max="13572" width="3" style="10" bestFit="1" customWidth="1"/>
    <col min="13573" max="13573" width="10.85546875" style="10" bestFit="1" customWidth="1"/>
    <col min="13574" max="13574" width="22.28515625" style="10" bestFit="1" customWidth="1"/>
    <col min="13575" max="13575" width="20" style="10" bestFit="1" customWidth="1"/>
    <col min="13576" max="13576" width="10.85546875" style="10" bestFit="1" customWidth="1"/>
    <col min="13577" max="13577" width="6" style="10" bestFit="1" customWidth="1"/>
    <col min="13578" max="13578" width="10" style="10" bestFit="1" customWidth="1"/>
    <col min="13579" max="13827" width="8.85546875" style="10"/>
    <col min="13828" max="13828" width="3" style="10" bestFit="1" customWidth="1"/>
    <col min="13829" max="13829" width="10.85546875" style="10" bestFit="1" customWidth="1"/>
    <col min="13830" max="13830" width="22.28515625" style="10" bestFit="1" customWidth="1"/>
    <col min="13831" max="13831" width="20" style="10" bestFit="1" customWidth="1"/>
    <col min="13832" max="13832" width="10.85546875" style="10" bestFit="1" customWidth="1"/>
    <col min="13833" max="13833" width="6" style="10" bestFit="1" customWidth="1"/>
    <col min="13834" max="13834" width="10" style="10" bestFit="1" customWidth="1"/>
    <col min="13835" max="14083" width="8.85546875" style="10"/>
    <col min="14084" max="14084" width="3" style="10" bestFit="1" customWidth="1"/>
    <col min="14085" max="14085" width="10.85546875" style="10" bestFit="1" customWidth="1"/>
    <col min="14086" max="14086" width="22.28515625" style="10" bestFit="1" customWidth="1"/>
    <col min="14087" max="14087" width="20" style="10" bestFit="1" customWidth="1"/>
    <col min="14088" max="14088" width="10.85546875" style="10" bestFit="1" customWidth="1"/>
    <col min="14089" max="14089" width="6" style="10" bestFit="1" customWidth="1"/>
    <col min="14090" max="14090" width="10" style="10" bestFit="1" customWidth="1"/>
    <col min="14091" max="14339" width="8.85546875" style="10"/>
    <col min="14340" max="14340" width="3" style="10" bestFit="1" customWidth="1"/>
    <col min="14341" max="14341" width="10.85546875" style="10" bestFit="1" customWidth="1"/>
    <col min="14342" max="14342" width="22.28515625" style="10" bestFit="1" customWidth="1"/>
    <col min="14343" max="14343" width="20" style="10" bestFit="1" customWidth="1"/>
    <col min="14344" max="14344" width="10.85546875" style="10" bestFit="1" customWidth="1"/>
    <col min="14345" max="14345" width="6" style="10" bestFit="1" customWidth="1"/>
    <col min="14346" max="14346" width="10" style="10" bestFit="1" customWidth="1"/>
    <col min="14347" max="14595" width="8.85546875" style="10"/>
    <col min="14596" max="14596" width="3" style="10" bestFit="1" customWidth="1"/>
    <col min="14597" max="14597" width="10.85546875" style="10" bestFit="1" customWidth="1"/>
    <col min="14598" max="14598" width="22.28515625" style="10" bestFit="1" customWidth="1"/>
    <col min="14599" max="14599" width="20" style="10" bestFit="1" customWidth="1"/>
    <col min="14600" max="14600" width="10.85546875" style="10" bestFit="1" customWidth="1"/>
    <col min="14601" max="14601" width="6" style="10" bestFit="1" customWidth="1"/>
    <col min="14602" max="14602" width="10" style="10" bestFit="1" customWidth="1"/>
    <col min="14603" max="14851" width="8.85546875" style="10"/>
    <col min="14852" max="14852" width="3" style="10" bestFit="1" customWidth="1"/>
    <col min="14853" max="14853" width="10.85546875" style="10" bestFit="1" customWidth="1"/>
    <col min="14854" max="14854" width="22.28515625" style="10" bestFit="1" customWidth="1"/>
    <col min="14855" max="14855" width="20" style="10" bestFit="1" customWidth="1"/>
    <col min="14856" max="14856" width="10.85546875" style="10" bestFit="1" customWidth="1"/>
    <col min="14857" max="14857" width="6" style="10" bestFit="1" customWidth="1"/>
    <col min="14858" max="14858" width="10" style="10" bestFit="1" customWidth="1"/>
    <col min="14859" max="15107" width="8.85546875" style="10"/>
    <col min="15108" max="15108" width="3" style="10" bestFit="1" customWidth="1"/>
    <col min="15109" max="15109" width="10.85546875" style="10" bestFit="1" customWidth="1"/>
    <col min="15110" max="15110" width="22.28515625" style="10" bestFit="1" customWidth="1"/>
    <col min="15111" max="15111" width="20" style="10" bestFit="1" customWidth="1"/>
    <col min="15112" max="15112" width="10.85546875" style="10" bestFit="1" customWidth="1"/>
    <col min="15113" max="15113" width="6" style="10" bestFit="1" customWidth="1"/>
    <col min="15114" max="15114" width="10" style="10" bestFit="1" customWidth="1"/>
    <col min="15115" max="15363" width="8.85546875" style="10"/>
    <col min="15364" max="15364" width="3" style="10" bestFit="1" customWidth="1"/>
    <col min="15365" max="15365" width="10.85546875" style="10" bestFit="1" customWidth="1"/>
    <col min="15366" max="15366" width="22.28515625" style="10" bestFit="1" customWidth="1"/>
    <col min="15367" max="15367" width="20" style="10" bestFit="1" customWidth="1"/>
    <col min="15368" max="15368" width="10.85546875" style="10" bestFit="1" customWidth="1"/>
    <col min="15369" max="15369" width="6" style="10" bestFit="1" customWidth="1"/>
    <col min="15370" max="15370" width="10" style="10" bestFit="1" customWidth="1"/>
    <col min="15371" max="15619" width="8.85546875" style="10"/>
    <col min="15620" max="15620" width="3" style="10" bestFit="1" customWidth="1"/>
    <col min="15621" max="15621" width="10.85546875" style="10" bestFit="1" customWidth="1"/>
    <col min="15622" max="15622" width="22.28515625" style="10" bestFit="1" customWidth="1"/>
    <col min="15623" max="15623" width="20" style="10" bestFit="1" customWidth="1"/>
    <col min="15624" max="15624" width="10.85546875" style="10" bestFit="1" customWidth="1"/>
    <col min="15625" max="15625" width="6" style="10" bestFit="1" customWidth="1"/>
    <col min="15626" max="15626" width="10" style="10" bestFit="1" customWidth="1"/>
    <col min="15627" max="15875" width="8.85546875" style="10"/>
    <col min="15876" max="15876" width="3" style="10" bestFit="1" customWidth="1"/>
    <col min="15877" max="15877" width="10.85546875" style="10" bestFit="1" customWidth="1"/>
    <col min="15878" max="15878" width="22.28515625" style="10" bestFit="1" customWidth="1"/>
    <col min="15879" max="15879" width="20" style="10" bestFit="1" customWidth="1"/>
    <col min="15880" max="15880" width="10.85546875" style="10" bestFit="1" customWidth="1"/>
    <col min="15881" max="15881" width="6" style="10" bestFit="1" customWidth="1"/>
    <col min="15882" max="15882" width="10" style="10" bestFit="1" customWidth="1"/>
    <col min="15883" max="16131" width="8.85546875" style="10"/>
    <col min="16132" max="16132" width="3" style="10" bestFit="1" customWidth="1"/>
    <col min="16133" max="16133" width="10.85546875" style="10" bestFit="1" customWidth="1"/>
    <col min="16134" max="16134" width="22.28515625" style="10" bestFit="1" customWidth="1"/>
    <col min="16135" max="16135" width="20" style="10" bestFit="1" customWidth="1"/>
    <col min="16136" max="16136" width="10.85546875" style="10" bestFit="1" customWidth="1"/>
    <col min="16137" max="16137" width="6" style="10" bestFit="1" customWidth="1"/>
    <col min="16138" max="16138" width="10" style="10" bestFit="1" customWidth="1"/>
    <col min="16139" max="16384" width="8.85546875" style="10"/>
  </cols>
  <sheetData>
    <row r="1" spans="1:16384" ht="44.25" customHeight="1" x14ac:dyDescent="0.2">
      <c r="A1" s="117"/>
      <c r="B1" s="117"/>
      <c r="C1" s="117"/>
      <c r="D1" s="117"/>
      <c r="E1" s="117"/>
      <c r="F1" s="117"/>
      <c r="G1" s="117"/>
      <c r="H1" s="117"/>
      <c r="I1" s="117"/>
      <c r="J1" s="105"/>
      <c r="K1" s="75"/>
    </row>
    <row r="2" spans="1:16384" s="7" customFormat="1" ht="48.75" customHeight="1" x14ac:dyDescent="0.2">
      <c r="A2" s="76" t="s">
        <v>917</v>
      </c>
      <c r="B2" s="77" t="s">
        <v>293</v>
      </c>
      <c r="D2" s="77" t="s">
        <v>299</v>
      </c>
      <c r="E2" s="77" t="s">
        <v>300</v>
      </c>
      <c r="F2" s="77" t="s">
        <v>295</v>
      </c>
      <c r="G2" s="77" t="s">
        <v>296</v>
      </c>
      <c r="H2" s="77" t="s">
        <v>297</v>
      </c>
      <c r="I2" s="77" t="s">
        <v>298</v>
      </c>
      <c r="J2" s="77" t="s">
        <v>915</v>
      </c>
      <c r="K2" s="78" t="s">
        <v>301</v>
      </c>
      <c r="L2" s="78" t="s">
        <v>301</v>
      </c>
    </row>
    <row r="3" spans="1:16384" s="8" customFormat="1" ht="18.95" customHeight="1" x14ac:dyDescent="0.25">
      <c r="A3" s="16">
        <v>176</v>
      </c>
      <c r="B3" s="44" t="s">
        <v>173</v>
      </c>
      <c r="C3" s="96" t="s">
        <v>173</v>
      </c>
      <c r="D3" s="44" t="s">
        <v>920</v>
      </c>
      <c r="E3" s="46">
        <v>10.42</v>
      </c>
      <c r="F3" s="46">
        <v>4.75</v>
      </c>
      <c r="G3" s="46">
        <v>1</v>
      </c>
      <c r="H3" s="46">
        <v>2.67</v>
      </c>
      <c r="I3" s="46">
        <v>2</v>
      </c>
      <c r="J3" s="67"/>
      <c r="K3" s="100" t="s">
        <v>938</v>
      </c>
      <c r="L3" s="25" t="s">
        <v>916</v>
      </c>
      <c r="M3" s="96" t="s">
        <v>173</v>
      </c>
      <c r="N3" s="97" t="s">
        <v>738</v>
      </c>
      <c r="O3" s="97" t="s">
        <v>253</v>
      </c>
      <c r="P3" s="97" t="s">
        <v>739</v>
      </c>
      <c r="Q3" s="97" t="s">
        <v>938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pans="1:16384" s="8" customFormat="1" ht="18.95" customHeight="1" x14ac:dyDescent="0.25">
      <c r="A4" s="16">
        <v>86</v>
      </c>
      <c r="B4" s="44" t="s">
        <v>222</v>
      </c>
      <c r="C4" s="96" t="s">
        <v>222</v>
      </c>
      <c r="D4" s="44" t="s">
        <v>932</v>
      </c>
      <c r="E4" s="46">
        <v>14.5</v>
      </c>
      <c r="F4" s="46">
        <v>3.5</v>
      </c>
      <c r="G4" s="46">
        <v>2</v>
      </c>
      <c r="H4" s="46">
        <v>7</v>
      </c>
      <c r="I4" s="46">
        <v>2</v>
      </c>
      <c r="J4" s="67">
        <v>36887</v>
      </c>
      <c r="K4" s="100" t="s">
        <v>938</v>
      </c>
      <c r="L4" s="25" t="s">
        <v>916</v>
      </c>
      <c r="M4" s="96" t="s">
        <v>222</v>
      </c>
      <c r="N4" s="97" t="s">
        <v>510</v>
      </c>
      <c r="O4" s="97" t="s">
        <v>261</v>
      </c>
      <c r="P4" s="97" t="s">
        <v>511</v>
      </c>
      <c r="Q4" s="97" t="s">
        <v>938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pans="1:16384" ht="18.95" customHeight="1" x14ac:dyDescent="0.25">
      <c r="A5" s="16">
        <v>134</v>
      </c>
      <c r="B5" s="44" t="s">
        <v>67</v>
      </c>
      <c r="C5" s="96" t="s">
        <v>67</v>
      </c>
      <c r="D5" s="44" t="s">
        <v>928</v>
      </c>
      <c r="E5" s="46">
        <v>12.25</v>
      </c>
      <c r="F5" s="46">
        <v>2.75</v>
      </c>
      <c r="G5" s="46">
        <v>0.75</v>
      </c>
      <c r="H5" s="46">
        <v>6</v>
      </c>
      <c r="I5" s="46">
        <v>2.75</v>
      </c>
      <c r="J5" s="67"/>
      <c r="K5" s="100" t="s">
        <v>938</v>
      </c>
      <c r="L5" s="25" t="s">
        <v>916</v>
      </c>
      <c r="M5" s="96" t="s">
        <v>67</v>
      </c>
      <c r="N5" s="97" t="s">
        <v>635</v>
      </c>
      <c r="O5" s="97" t="s">
        <v>245</v>
      </c>
      <c r="P5" s="97" t="s">
        <v>636</v>
      </c>
      <c r="Q5" s="97" t="s">
        <v>938</v>
      </c>
    </row>
    <row r="6" spans="1:16384" ht="18.95" customHeight="1" x14ac:dyDescent="0.25">
      <c r="A6" s="16">
        <v>50</v>
      </c>
      <c r="B6" s="44" t="s">
        <v>87</v>
      </c>
      <c r="C6" s="96" t="s">
        <v>87</v>
      </c>
      <c r="D6" s="44" t="s">
        <v>921</v>
      </c>
      <c r="E6" s="46">
        <v>16</v>
      </c>
      <c r="F6" s="46">
        <v>6</v>
      </c>
      <c r="G6" s="46">
        <v>0.75</v>
      </c>
      <c r="H6" s="46">
        <v>5.75</v>
      </c>
      <c r="I6" s="46">
        <v>3.5</v>
      </c>
      <c r="J6" s="67"/>
      <c r="K6" s="100" t="s">
        <v>938</v>
      </c>
      <c r="L6" s="25" t="s">
        <v>916</v>
      </c>
      <c r="M6" s="96" t="s">
        <v>87</v>
      </c>
      <c r="N6" s="97" t="s">
        <v>418</v>
      </c>
      <c r="O6" s="97" t="s">
        <v>419</v>
      </c>
      <c r="P6" s="97" t="s">
        <v>420</v>
      </c>
      <c r="Q6" s="97" t="s">
        <v>938</v>
      </c>
    </row>
    <row r="7" spans="1:16384" ht="18.95" customHeight="1" x14ac:dyDescent="0.25">
      <c r="A7" s="16">
        <v>162</v>
      </c>
      <c r="B7" s="44" t="s">
        <v>96</v>
      </c>
      <c r="C7" s="96" t="s">
        <v>96</v>
      </c>
      <c r="D7" s="44" t="s">
        <v>934</v>
      </c>
      <c r="E7" s="46">
        <v>11.25</v>
      </c>
      <c r="F7" s="46">
        <v>0.25</v>
      </c>
      <c r="G7" s="46">
        <v>2</v>
      </c>
      <c r="H7" s="46">
        <v>7</v>
      </c>
      <c r="I7" s="46">
        <v>2</v>
      </c>
      <c r="J7" s="67"/>
      <c r="K7" s="100" t="s">
        <v>938</v>
      </c>
      <c r="L7" s="25" t="s">
        <v>916</v>
      </c>
      <c r="M7" s="96" t="s">
        <v>96</v>
      </c>
      <c r="N7" s="97" t="s">
        <v>706</v>
      </c>
      <c r="O7" s="97" t="s">
        <v>707</v>
      </c>
      <c r="P7" s="97" t="s">
        <v>708</v>
      </c>
      <c r="Q7" s="97" t="s">
        <v>938</v>
      </c>
    </row>
    <row r="8" spans="1:16384" ht="18.95" customHeight="1" x14ac:dyDescent="0.25">
      <c r="A8" s="16">
        <v>208</v>
      </c>
      <c r="B8" s="44" t="s">
        <v>170</v>
      </c>
      <c r="C8" s="96" t="s">
        <v>170</v>
      </c>
      <c r="D8" s="44" t="s">
        <v>934</v>
      </c>
      <c r="E8" s="46">
        <v>7.67</v>
      </c>
      <c r="F8" s="46">
        <v>1</v>
      </c>
      <c r="G8" s="46">
        <v>0</v>
      </c>
      <c r="H8" s="46">
        <v>5.67</v>
      </c>
      <c r="I8" s="46">
        <v>1</v>
      </c>
      <c r="J8" s="67"/>
      <c r="K8" s="100" t="s">
        <v>938</v>
      </c>
      <c r="L8" s="25" t="s">
        <v>916</v>
      </c>
      <c r="M8" s="96" t="s">
        <v>170</v>
      </c>
      <c r="N8" s="97" t="s">
        <v>819</v>
      </c>
      <c r="O8" s="97" t="s">
        <v>246</v>
      </c>
      <c r="P8" s="97" t="s">
        <v>820</v>
      </c>
      <c r="Q8" s="97" t="s">
        <v>938</v>
      </c>
    </row>
    <row r="9" spans="1:16384" ht="18.95" customHeight="1" x14ac:dyDescent="0.25">
      <c r="A9" s="16">
        <v>152</v>
      </c>
      <c r="B9" s="44" t="s">
        <v>219</v>
      </c>
      <c r="C9" s="96" t="s">
        <v>219</v>
      </c>
      <c r="D9" s="44" t="s">
        <v>918</v>
      </c>
      <c r="E9" s="46">
        <v>11.5</v>
      </c>
      <c r="F9" s="46">
        <v>2.75</v>
      </c>
      <c r="G9" s="46">
        <v>1</v>
      </c>
      <c r="H9" s="46">
        <v>7</v>
      </c>
      <c r="I9" s="46">
        <v>0.75</v>
      </c>
      <c r="J9" s="67"/>
      <c r="K9" s="100" t="s">
        <v>938</v>
      </c>
      <c r="L9" s="25" t="s">
        <v>916</v>
      </c>
      <c r="M9" s="96" t="s">
        <v>219</v>
      </c>
      <c r="N9" s="97" t="s">
        <v>679</v>
      </c>
      <c r="O9" s="97" t="s">
        <v>262</v>
      </c>
      <c r="P9" s="97" t="s">
        <v>680</v>
      </c>
      <c r="Q9" s="97" t="s">
        <v>938</v>
      </c>
    </row>
    <row r="10" spans="1:16384" ht="18.95" customHeight="1" x14ac:dyDescent="0.25">
      <c r="A10" s="16">
        <v>166</v>
      </c>
      <c r="B10" s="44" t="s">
        <v>218</v>
      </c>
      <c r="C10" s="96" t="s">
        <v>218</v>
      </c>
      <c r="D10" s="44" t="s">
        <v>926</v>
      </c>
      <c r="E10" s="46">
        <v>11</v>
      </c>
      <c r="F10" s="46">
        <v>2.5</v>
      </c>
      <c r="G10" s="46">
        <v>0.75</v>
      </c>
      <c r="H10" s="46">
        <v>6</v>
      </c>
      <c r="I10" s="46">
        <v>1.75</v>
      </c>
      <c r="J10" s="67"/>
      <c r="K10" s="100" t="s">
        <v>938</v>
      </c>
      <c r="L10" s="25" t="s">
        <v>916</v>
      </c>
      <c r="M10" s="96" t="s">
        <v>218</v>
      </c>
      <c r="N10" s="97" t="s">
        <v>340</v>
      </c>
      <c r="O10" s="97" t="s">
        <v>262</v>
      </c>
      <c r="P10" s="97" t="s">
        <v>718</v>
      </c>
      <c r="Q10" s="97" t="s">
        <v>938</v>
      </c>
    </row>
    <row r="11" spans="1:16384" ht="18.95" customHeight="1" x14ac:dyDescent="0.25">
      <c r="A11" s="16">
        <v>130</v>
      </c>
      <c r="B11" s="44" t="s">
        <v>194</v>
      </c>
      <c r="C11" s="96" t="s">
        <v>194</v>
      </c>
      <c r="D11" s="44" t="s">
        <v>934</v>
      </c>
      <c r="E11" s="46">
        <v>12.5</v>
      </c>
      <c r="F11" s="46">
        <v>2.5</v>
      </c>
      <c r="G11" s="46">
        <v>-0.25</v>
      </c>
      <c r="H11" s="46">
        <v>4.5</v>
      </c>
      <c r="I11" s="46">
        <v>5.75</v>
      </c>
      <c r="J11" s="67"/>
      <c r="K11" s="100" t="s">
        <v>938</v>
      </c>
      <c r="L11" s="25" t="s">
        <v>916</v>
      </c>
      <c r="M11" s="96" t="s">
        <v>194</v>
      </c>
      <c r="N11" s="97" t="s">
        <v>623</v>
      </c>
      <c r="O11" s="97" t="s">
        <v>243</v>
      </c>
      <c r="P11" s="97" t="s">
        <v>624</v>
      </c>
      <c r="Q11" s="97" t="s">
        <v>938</v>
      </c>
    </row>
    <row r="12" spans="1:16384" ht="18.95" customHeight="1" x14ac:dyDescent="0.25">
      <c r="A12" s="16">
        <v>174</v>
      </c>
      <c r="B12" s="44" t="s">
        <v>206</v>
      </c>
      <c r="C12" s="96" t="s">
        <v>206</v>
      </c>
      <c r="D12" s="44" t="s">
        <v>918</v>
      </c>
      <c r="E12" s="46">
        <v>10.67</v>
      </c>
      <c r="F12" s="46">
        <v>2.25</v>
      </c>
      <c r="G12" s="46">
        <v>-0.5</v>
      </c>
      <c r="H12" s="46">
        <v>5.67</v>
      </c>
      <c r="I12" s="46">
        <v>3.25</v>
      </c>
      <c r="J12" s="67"/>
      <c r="K12" s="100" t="s">
        <v>938</v>
      </c>
      <c r="L12" s="25" t="s">
        <v>916</v>
      </c>
      <c r="M12" s="96" t="s">
        <v>206</v>
      </c>
      <c r="N12" s="97" t="s">
        <v>734</v>
      </c>
      <c r="O12" s="97" t="s">
        <v>284</v>
      </c>
      <c r="P12" s="97" t="s">
        <v>735</v>
      </c>
      <c r="Q12" s="97" t="s">
        <v>938</v>
      </c>
    </row>
    <row r="13" spans="1:16384" ht="18.95" customHeight="1" x14ac:dyDescent="0.25">
      <c r="A13" s="16">
        <v>141</v>
      </c>
      <c r="B13" s="44" t="s">
        <v>160</v>
      </c>
      <c r="C13" s="96" t="s">
        <v>160</v>
      </c>
      <c r="D13" s="44" t="s">
        <v>921</v>
      </c>
      <c r="E13" s="46">
        <v>12.09</v>
      </c>
      <c r="F13" s="46">
        <v>2.5</v>
      </c>
      <c r="G13" s="46">
        <v>2</v>
      </c>
      <c r="H13" s="46">
        <v>3.09</v>
      </c>
      <c r="I13" s="46">
        <v>4.5</v>
      </c>
      <c r="J13" s="67"/>
      <c r="K13" s="100" t="s">
        <v>938</v>
      </c>
      <c r="L13" s="25" t="s">
        <v>916</v>
      </c>
      <c r="M13" s="96" t="s">
        <v>160</v>
      </c>
      <c r="N13" s="97" t="s">
        <v>652</v>
      </c>
      <c r="O13" s="97" t="s">
        <v>653</v>
      </c>
      <c r="P13" s="97" t="s">
        <v>654</v>
      </c>
      <c r="Q13" s="97" t="s">
        <v>938</v>
      </c>
    </row>
    <row r="14" spans="1:16384" ht="18.95" customHeight="1" x14ac:dyDescent="0.25">
      <c r="A14" s="16">
        <v>139</v>
      </c>
      <c r="B14" s="44" t="s">
        <v>209</v>
      </c>
      <c r="C14" s="96" t="s">
        <v>209</v>
      </c>
      <c r="D14" s="44" t="s">
        <v>923</v>
      </c>
      <c r="E14" s="46">
        <v>12.17</v>
      </c>
      <c r="F14" s="46">
        <v>2.5</v>
      </c>
      <c r="G14" s="46">
        <v>0.75</v>
      </c>
      <c r="H14" s="46">
        <v>4.42</v>
      </c>
      <c r="I14" s="46">
        <v>4.5</v>
      </c>
      <c r="J14" s="67"/>
      <c r="K14" s="100" t="s">
        <v>938</v>
      </c>
      <c r="L14" s="25" t="s">
        <v>916</v>
      </c>
      <c r="M14" s="96" t="s">
        <v>209</v>
      </c>
      <c r="N14" s="97" t="s">
        <v>647</v>
      </c>
      <c r="O14" s="97" t="s">
        <v>282</v>
      </c>
      <c r="P14" s="97" t="s">
        <v>648</v>
      </c>
      <c r="Q14" s="97" t="s">
        <v>938</v>
      </c>
    </row>
    <row r="15" spans="1:16384" ht="18.95" customHeight="1" x14ac:dyDescent="0.25">
      <c r="A15" s="16">
        <v>37</v>
      </c>
      <c r="B15" s="44" t="s">
        <v>199</v>
      </c>
      <c r="C15" s="96" t="s">
        <v>199</v>
      </c>
      <c r="D15" s="44" t="s">
        <v>931</v>
      </c>
      <c r="E15" s="46">
        <v>16.670000000000002</v>
      </c>
      <c r="F15" s="46">
        <v>5</v>
      </c>
      <c r="G15" s="46">
        <v>1</v>
      </c>
      <c r="H15" s="46">
        <v>5.67</v>
      </c>
      <c r="I15" s="46">
        <v>5</v>
      </c>
      <c r="J15" s="67"/>
      <c r="K15" s="100" t="s">
        <v>938</v>
      </c>
      <c r="L15" s="25" t="s">
        <v>916</v>
      </c>
      <c r="M15" s="96" t="s">
        <v>199</v>
      </c>
      <c r="N15" s="97" t="s">
        <v>388</v>
      </c>
      <c r="O15" s="97" t="s">
        <v>389</v>
      </c>
      <c r="P15" s="97" t="s">
        <v>390</v>
      </c>
      <c r="Q15" s="97" t="s">
        <v>938</v>
      </c>
    </row>
    <row r="16" spans="1:16384" ht="18.95" customHeight="1" x14ac:dyDescent="0.25">
      <c r="A16" s="16">
        <v>35</v>
      </c>
      <c r="B16" s="44" t="s">
        <v>133</v>
      </c>
      <c r="C16" s="96" t="s">
        <v>133</v>
      </c>
      <c r="D16" s="44" t="s">
        <v>927</v>
      </c>
      <c r="E16" s="46">
        <v>17</v>
      </c>
      <c r="F16" s="46">
        <v>2.25</v>
      </c>
      <c r="G16" s="46">
        <v>2</v>
      </c>
      <c r="H16" s="46">
        <v>5.75</v>
      </c>
      <c r="I16" s="46">
        <v>7</v>
      </c>
      <c r="J16" s="67"/>
      <c r="K16" s="100" t="s">
        <v>938</v>
      </c>
      <c r="L16" s="25" t="s">
        <v>916</v>
      </c>
      <c r="M16" s="96" t="s">
        <v>133</v>
      </c>
      <c r="N16" s="97" t="s">
        <v>383</v>
      </c>
      <c r="O16" s="97" t="s">
        <v>270</v>
      </c>
      <c r="P16" s="97" t="s">
        <v>384</v>
      </c>
      <c r="Q16" s="97" t="s">
        <v>938</v>
      </c>
    </row>
    <row r="17" spans="1:17" ht="18.95" customHeight="1" x14ac:dyDescent="0.25">
      <c r="A17" s="16">
        <v>136</v>
      </c>
      <c r="B17" s="44" t="s">
        <v>13</v>
      </c>
      <c r="C17" s="96" t="s">
        <v>13</v>
      </c>
      <c r="D17" s="44" t="s">
        <v>919</v>
      </c>
      <c r="E17" s="46">
        <v>12.25</v>
      </c>
      <c r="F17" s="46">
        <v>1.25</v>
      </c>
      <c r="G17" s="46">
        <v>2</v>
      </c>
      <c r="H17" s="46">
        <v>7</v>
      </c>
      <c r="I17" s="46">
        <v>2</v>
      </c>
      <c r="J17" s="67"/>
      <c r="K17" s="100" t="s">
        <v>938</v>
      </c>
      <c r="L17" s="25" t="s">
        <v>916</v>
      </c>
      <c r="M17" s="96" t="s">
        <v>13</v>
      </c>
      <c r="N17" s="97" t="s">
        <v>639</v>
      </c>
      <c r="O17" s="97" t="s">
        <v>640</v>
      </c>
      <c r="P17" s="97" t="s">
        <v>641</v>
      </c>
      <c r="Q17" s="97" t="s">
        <v>938</v>
      </c>
    </row>
    <row r="18" spans="1:17" ht="18.95" customHeight="1" x14ac:dyDescent="0.25">
      <c r="A18" s="16">
        <v>184</v>
      </c>
      <c r="B18" s="44" t="s">
        <v>76</v>
      </c>
      <c r="C18" s="96" t="s">
        <v>76</v>
      </c>
      <c r="D18" s="44" t="s">
        <v>929</v>
      </c>
      <c r="E18" s="46">
        <v>9.42</v>
      </c>
      <c r="F18" s="46">
        <v>3.5</v>
      </c>
      <c r="G18" s="46">
        <v>0.75</v>
      </c>
      <c r="H18" s="46">
        <v>3.17</v>
      </c>
      <c r="I18" s="46">
        <v>2</v>
      </c>
      <c r="J18" s="67"/>
      <c r="K18" s="100" t="s">
        <v>938</v>
      </c>
      <c r="L18" s="25" t="s">
        <v>916</v>
      </c>
      <c r="M18" s="96" t="s">
        <v>76</v>
      </c>
      <c r="N18" s="97" t="s">
        <v>756</v>
      </c>
      <c r="O18" s="97" t="s">
        <v>757</v>
      </c>
      <c r="P18" s="97" t="s">
        <v>758</v>
      </c>
      <c r="Q18" s="97" t="s">
        <v>938</v>
      </c>
    </row>
    <row r="19" spans="1:17" ht="18.95" customHeight="1" x14ac:dyDescent="0.25">
      <c r="A19" s="16">
        <v>189</v>
      </c>
      <c r="B19" s="44" t="s">
        <v>126</v>
      </c>
      <c r="C19" s="96" t="s">
        <v>126</v>
      </c>
      <c r="D19" s="44" t="s">
        <v>934</v>
      </c>
      <c r="E19" s="46">
        <v>9.17</v>
      </c>
      <c r="F19" s="46">
        <v>2.75</v>
      </c>
      <c r="G19" s="46">
        <v>-0.25</v>
      </c>
      <c r="H19" s="46">
        <v>5.67</v>
      </c>
      <c r="I19" s="46">
        <v>1</v>
      </c>
      <c r="J19" s="67"/>
      <c r="K19" s="100" t="s">
        <v>938</v>
      </c>
      <c r="L19" s="25" t="s">
        <v>916</v>
      </c>
      <c r="M19" s="96" t="s">
        <v>126</v>
      </c>
      <c r="N19" s="97" t="s">
        <v>769</v>
      </c>
      <c r="O19" s="97" t="s">
        <v>232</v>
      </c>
      <c r="P19" s="97" t="s">
        <v>770</v>
      </c>
      <c r="Q19" s="97" t="s">
        <v>938</v>
      </c>
    </row>
    <row r="20" spans="1:17" ht="18.95" customHeight="1" x14ac:dyDescent="0.25">
      <c r="A20" s="16">
        <v>17</v>
      </c>
      <c r="B20" s="44" t="s">
        <v>94</v>
      </c>
      <c r="C20" s="96" t="s">
        <v>94</v>
      </c>
      <c r="D20" s="44" t="s">
        <v>926</v>
      </c>
      <c r="E20" s="46">
        <v>18.25</v>
      </c>
      <c r="F20" s="46">
        <v>3.5</v>
      </c>
      <c r="G20" s="46">
        <v>2</v>
      </c>
      <c r="H20" s="46">
        <v>7</v>
      </c>
      <c r="I20" s="46">
        <v>5.75</v>
      </c>
      <c r="J20" s="67"/>
      <c r="K20" s="100" t="s">
        <v>938</v>
      </c>
      <c r="L20" s="25" t="s">
        <v>916</v>
      </c>
      <c r="M20" s="96" t="s">
        <v>94</v>
      </c>
      <c r="N20" s="97" t="s">
        <v>340</v>
      </c>
      <c r="O20" s="97" t="s">
        <v>224</v>
      </c>
      <c r="P20" s="97" t="s">
        <v>341</v>
      </c>
      <c r="Q20" s="97" t="s">
        <v>938</v>
      </c>
    </row>
    <row r="21" spans="1:17" ht="18.95" customHeight="1" x14ac:dyDescent="0.25">
      <c r="A21" s="16">
        <v>7</v>
      </c>
      <c r="B21" s="44" t="s">
        <v>151</v>
      </c>
      <c r="C21" s="96" t="s">
        <v>151</v>
      </c>
      <c r="D21" s="44" t="s">
        <v>922</v>
      </c>
      <c r="E21" s="46">
        <v>19.5</v>
      </c>
      <c r="F21" s="46">
        <v>3.5</v>
      </c>
      <c r="G21" s="46">
        <v>2</v>
      </c>
      <c r="H21" s="46">
        <v>7</v>
      </c>
      <c r="I21" s="46">
        <v>7</v>
      </c>
      <c r="J21" s="67">
        <v>37758</v>
      </c>
      <c r="K21" s="100" t="s">
        <v>938</v>
      </c>
      <c r="L21" s="25" t="s">
        <v>916</v>
      </c>
      <c r="M21" s="96" t="s">
        <v>151</v>
      </c>
      <c r="N21" s="97" t="s">
        <v>314</v>
      </c>
      <c r="O21" s="97" t="s">
        <v>275</v>
      </c>
      <c r="P21" s="97" t="s">
        <v>315</v>
      </c>
      <c r="Q21" s="97" t="s">
        <v>938</v>
      </c>
    </row>
    <row r="22" spans="1:17" ht="18.95" customHeight="1" x14ac:dyDescent="0.25">
      <c r="A22" s="16">
        <v>121</v>
      </c>
      <c r="B22" s="44" t="s">
        <v>60</v>
      </c>
      <c r="C22" s="96" t="s">
        <v>60</v>
      </c>
      <c r="D22" s="44" t="s">
        <v>925</v>
      </c>
      <c r="E22" s="46">
        <v>12.75</v>
      </c>
      <c r="F22" s="46">
        <v>3.5</v>
      </c>
      <c r="G22" s="46">
        <v>0.75</v>
      </c>
      <c r="H22" s="46">
        <v>6</v>
      </c>
      <c r="I22" s="46">
        <v>2.5</v>
      </c>
      <c r="J22" s="67"/>
      <c r="K22" s="100" t="s">
        <v>938</v>
      </c>
      <c r="L22" s="25" t="s">
        <v>916</v>
      </c>
      <c r="M22" s="96" t="s">
        <v>60</v>
      </c>
      <c r="N22" s="97" t="s">
        <v>602</v>
      </c>
      <c r="O22" s="97" t="s">
        <v>603</v>
      </c>
      <c r="P22" s="97" t="s">
        <v>604</v>
      </c>
      <c r="Q22" s="97" t="s">
        <v>938</v>
      </c>
    </row>
    <row r="23" spans="1:17" ht="18.95" customHeight="1" x14ac:dyDescent="0.25">
      <c r="A23" s="16">
        <v>83</v>
      </c>
      <c r="B23" s="44" t="s">
        <v>32</v>
      </c>
      <c r="C23" s="96" t="s">
        <v>32</v>
      </c>
      <c r="D23" s="44" t="s">
        <v>934</v>
      </c>
      <c r="E23" s="46">
        <v>14.5</v>
      </c>
      <c r="F23" s="46">
        <v>4.75</v>
      </c>
      <c r="G23" s="46">
        <v>2</v>
      </c>
      <c r="H23" s="46">
        <v>6</v>
      </c>
      <c r="I23" s="46">
        <v>1.75</v>
      </c>
      <c r="J23" s="67"/>
      <c r="K23" s="100" t="s">
        <v>938</v>
      </c>
      <c r="L23" s="25" t="s">
        <v>916</v>
      </c>
      <c r="M23" s="96" t="s">
        <v>32</v>
      </c>
      <c r="N23" s="97" t="s">
        <v>503</v>
      </c>
      <c r="O23" s="97" t="s">
        <v>263</v>
      </c>
      <c r="P23" s="97" t="s">
        <v>504</v>
      </c>
      <c r="Q23" s="97" t="s">
        <v>938</v>
      </c>
    </row>
    <row r="24" spans="1:17" ht="18.95" customHeight="1" x14ac:dyDescent="0.25">
      <c r="A24" s="16">
        <v>159</v>
      </c>
      <c r="B24" s="44" t="s">
        <v>207</v>
      </c>
      <c r="C24" s="96" t="s">
        <v>207</v>
      </c>
      <c r="D24" s="44" t="s">
        <v>924</v>
      </c>
      <c r="E24" s="46">
        <v>11.25</v>
      </c>
      <c r="F24" s="46">
        <v>2.25</v>
      </c>
      <c r="G24" s="46">
        <v>0.75</v>
      </c>
      <c r="H24" s="46">
        <v>5.75</v>
      </c>
      <c r="I24" s="46">
        <v>2.5</v>
      </c>
      <c r="J24" s="67"/>
      <c r="K24" s="100" t="s">
        <v>938</v>
      </c>
      <c r="L24" s="25" t="s">
        <v>916</v>
      </c>
      <c r="M24" s="96" t="s">
        <v>207</v>
      </c>
      <c r="N24" s="97" t="s">
        <v>698</v>
      </c>
      <c r="O24" s="97" t="s">
        <v>236</v>
      </c>
      <c r="P24" s="97" t="s">
        <v>699</v>
      </c>
      <c r="Q24" s="97" t="s">
        <v>938</v>
      </c>
    </row>
    <row r="25" spans="1:17" ht="18.95" customHeight="1" x14ac:dyDescent="0.25">
      <c r="A25" s="16">
        <v>164</v>
      </c>
      <c r="B25" s="44" t="s">
        <v>711</v>
      </c>
      <c r="C25" s="96" t="s">
        <v>711</v>
      </c>
      <c r="D25" s="44" t="s">
        <v>923</v>
      </c>
      <c r="E25" s="46">
        <v>11</v>
      </c>
      <c r="F25" s="46">
        <v>3.5</v>
      </c>
      <c r="G25" s="46">
        <v>2</v>
      </c>
      <c r="H25" s="46">
        <v>5.75</v>
      </c>
      <c r="I25" s="46">
        <v>-0.25</v>
      </c>
      <c r="J25" s="67"/>
      <c r="K25" s="100" t="s">
        <v>938</v>
      </c>
      <c r="L25" s="25" t="s">
        <v>916</v>
      </c>
      <c r="M25" s="96" t="s">
        <v>711</v>
      </c>
      <c r="N25" s="97" t="s">
        <v>712</v>
      </c>
      <c r="O25" s="97" t="s">
        <v>232</v>
      </c>
      <c r="P25" s="97" t="s">
        <v>713</v>
      </c>
      <c r="Q25" s="97" t="s">
        <v>938</v>
      </c>
    </row>
    <row r="26" spans="1:17" ht="18.95" customHeight="1" x14ac:dyDescent="0.25">
      <c r="A26" s="16">
        <v>125</v>
      </c>
      <c r="B26" s="44" t="s">
        <v>137</v>
      </c>
      <c r="C26" s="96" t="s">
        <v>137</v>
      </c>
      <c r="D26" s="44" t="s">
        <v>922</v>
      </c>
      <c r="E26" s="46">
        <v>12.67</v>
      </c>
      <c r="F26" s="46">
        <v>3.5</v>
      </c>
      <c r="G26" s="46">
        <v>0.75</v>
      </c>
      <c r="H26" s="46">
        <v>4.42</v>
      </c>
      <c r="I26" s="46">
        <v>4</v>
      </c>
      <c r="J26" s="67"/>
      <c r="K26" s="100" t="s">
        <v>938</v>
      </c>
      <c r="L26" s="25" t="s">
        <v>916</v>
      </c>
      <c r="M26" s="96" t="s">
        <v>137</v>
      </c>
      <c r="N26" s="97" t="s">
        <v>611</v>
      </c>
      <c r="O26" s="97" t="s">
        <v>233</v>
      </c>
      <c r="P26" s="97" t="s">
        <v>612</v>
      </c>
      <c r="Q26" s="97" t="s">
        <v>938</v>
      </c>
    </row>
    <row r="27" spans="1:17" ht="18.95" customHeight="1" x14ac:dyDescent="0.25">
      <c r="A27" s="16">
        <v>225</v>
      </c>
      <c r="B27" s="44" t="s">
        <v>102</v>
      </c>
      <c r="C27" s="96" t="s">
        <v>102</v>
      </c>
      <c r="D27" s="44" t="s">
        <v>928</v>
      </c>
      <c r="E27" s="46">
        <v>5.09</v>
      </c>
      <c r="F27" s="46">
        <v>1.5</v>
      </c>
      <c r="G27" s="46">
        <v>2</v>
      </c>
      <c r="H27" s="46">
        <v>0.59000000000000008</v>
      </c>
      <c r="I27" s="46">
        <v>1</v>
      </c>
      <c r="J27" s="67"/>
      <c r="K27" s="100" t="s">
        <v>938</v>
      </c>
      <c r="L27" s="25" t="s">
        <v>916</v>
      </c>
      <c r="M27" s="96" t="s">
        <v>102</v>
      </c>
      <c r="N27" s="97" t="s">
        <v>862</v>
      </c>
      <c r="O27" s="97" t="s">
        <v>226</v>
      </c>
      <c r="P27" s="97" t="s">
        <v>863</v>
      </c>
      <c r="Q27" s="97" t="s">
        <v>938</v>
      </c>
    </row>
    <row r="28" spans="1:17" ht="18.95" customHeight="1" x14ac:dyDescent="0.25">
      <c r="A28" s="16">
        <v>168</v>
      </c>
      <c r="B28" s="44" t="s">
        <v>134</v>
      </c>
      <c r="C28" s="96" t="s">
        <v>134</v>
      </c>
      <c r="D28" s="44" t="s">
        <v>918</v>
      </c>
      <c r="E28" s="46">
        <v>11</v>
      </c>
      <c r="F28" s="46">
        <v>1</v>
      </c>
      <c r="G28" s="46">
        <v>0</v>
      </c>
      <c r="H28" s="46">
        <v>6</v>
      </c>
      <c r="I28" s="46">
        <v>4</v>
      </c>
      <c r="J28" s="67"/>
      <c r="K28" s="100" t="s">
        <v>938</v>
      </c>
      <c r="L28" s="25" t="s">
        <v>916</v>
      </c>
      <c r="M28" s="96" t="s">
        <v>134</v>
      </c>
      <c r="N28" s="97" t="s">
        <v>721</v>
      </c>
      <c r="O28" s="97" t="s">
        <v>262</v>
      </c>
      <c r="P28" s="97" t="s">
        <v>722</v>
      </c>
      <c r="Q28" s="97" t="s">
        <v>938</v>
      </c>
    </row>
    <row r="29" spans="1:17" ht="18.95" customHeight="1" x14ac:dyDescent="0.25">
      <c r="A29" s="16">
        <v>74</v>
      </c>
      <c r="B29" s="44" t="s">
        <v>477</v>
      </c>
      <c r="C29" s="96" t="s">
        <v>477</v>
      </c>
      <c r="D29" s="44" t="s">
        <v>920</v>
      </c>
      <c r="E29" s="46">
        <v>15</v>
      </c>
      <c r="F29" s="46">
        <v>3.75</v>
      </c>
      <c r="G29" s="46">
        <v>0.75</v>
      </c>
      <c r="H29" s="46">
        <v>7</v>
      </c>
      <c r="I29" s="46">
        <v>3.5</v>
      </c>
      <c r="J29" s="67"/>
      <c r="K29" s="100" t="s">
        <v>938</v>
      </c>
      <c r="L29" s="25" t="s">
        <v>916</v>
      </c>
      <c r="M29" s="96" t="s">
        <v>477</v>
      </c>
      <c r="N29" s="97" t="s">
        <v>478</v>
      </c>
      <c r="O29" s="97" t="s">
        <v>268</v>
      </c>
      <c r="P29" s="97" t="s">
        <v>479</v>
      </c>
      <c r="Q29" s="97" t="s">
        <v>938</v>
      </c>
    </row>
    <row r="30" spans="1:17" ht="18.95" customHeight="1" x14ac:dyDescent="0.25">
      <c r="A30" s="16">
        <v>148</v>
      </c>
      <c r="B30" s="44" t="s">
        <v>221</v>
      </c>
      <c r="C30" s="96" t="s">
        <v>221</v>
      </c>
      <c r="D30" s="44" t="s">
        <v>934</v>
      </c>
      <c r="E30" s="46">
        <v>11.67</v>
      </c>
      <c r="F30" s="46">
        <v>2.5</v>
      </c>
      <c r="G30" s="46">
        <v>2</v>
      </c>
      <c r="H30" s="46">
        <v>3.17</v>
      </c>
      <c r="I30" s="46">
        <v>4</v>
      </c>
      <c r="J30" s="67"/>
      <c r="K30" s="100" t="s">
        <v>938</v>
      </c>
      <c r="L30" s="25" t="s">
        <v>916</v>
      </c>
      <c r="M30" s="96" t="s">
        <v>221</v>
      </c>
      <c r="N30" s="97" t="s">
        <v>671</v>
      </c>
      <c r="O30" s="97" t="s">
        <v>262</v>
      </c>
      <c r="P30" s="97" t="s">
        <v>672</v>
      </c>
      <c r="Q30" s="97" t="s">
        <v>938</v>
      </c>
    </row>
    <row r="31" spans="1:17" ht="18.95" customHeight="1" x14ac:dyDescent="0.25">
      <c r="A31" s="16">
        <v>44</v>
      </c>
      <c r="B31" s="44" t="s">
        <v>88</v>
      </c>
      <c r="C31" s="96" t="s">
        <v>88</v>
      </c>
      <c r="D31" s="44" t="s">
        <v>918</v>
      </c>
      <c r="E31" s="46">
        <v>16.25</v>
      </c>
      <c r="F31" s="46">
        <v>4.75</v>
      </c>
      <c r="G31" s="46">
        <v>2</v>
      </c>
      <c r="H31" s="46">
        <v>4.5</v>
      </c>
      <c r="I31" s="46">
        <v>5</v>
      </c>
      <c r="J31" s="67"/>
      <c r="K31" s="100" t="s">
        <v>938</v>
      </c>
      <c r="L31" s="25" t="s">
        <v>916</v>
      </c>
      <c r="M31" s="96" t="s">
        <v>88</v>
      </c>
      <c r="N31" s="97" t="s">
        <v>403</v>
      </c>
      <c r="O31" s="97" t="s">
        <v>245</v>
      </c>
      <c r="P31" s="97" t="s">
        <v>404</v>
      </c>
      <c r="Q31" s="97" t="s">
        <v>938</v>
      </c>
    </row>
    <row r="32" spans="1:17" ht="18.95" customHeight="1" x14ac:dyDescent="0.25">
      <c r="A32" s="16">
        <v>157</v>
      </c>
      <c r="B32" s="44" t="s">
        <v>144</v>
      </c>
      <c r="C32" s="96" t="s">
        <v>144</v>
      </c>
      <c r="D32" s="44" t="s">
        <v>927</v>
      </c>
      <c r="E32" s="46">
        <v>11.25</v>
      </c>
      <c r="F32" s="46">
        <v>4</v>
      </c>
      <c r="G32" s="46">
        <v>2</v>
      </c>
      <c r="H32" s="46">
        <v>5.75</v>
      </c>
      <c r="I32" s="46">
        <v>-0.5</v>
      </c>
      <c r="J32" s="67"/>
      <c r="K32" s="100" t="s">
        <v>938</v>
      </c>
      <c r="L32" s="25" t="s">
        <v>916</v>
      </c>
      <c r="M32" s="96" t="s">
        <v>144</v>
      </c>
      <c r="N32" s="97" t="s">
        <v>693</v>
      </c>
      <c r="O32" s="97" t="s">
        <v>694</v>
      </c>
      <c r="P32" s="97" t="s">
        <v>695</v>
      </c>
      <c r="Q32" s="97" t="s">
        <v>938</v>
      </c>
    </row>
    <row r="33" spans="1:17" ht="18.95" customHeight="1" x14ac:dyDescent="0.25">
      <c r="A33" s="16">
        <v>144</v>
      </c>
      <c r="B33" s="44" t="s">
        <v>49</v>
      </c>
      <c r="C33" s="96" t="s">
        <v>49</v>
      </c>
      <c r="D33" s="44" t="s">
        <v>922</v>
      </c>
      <c r="E33" s="46">
        <v>11.92</v>
      </c>
      <c r="F33" s="46">
        <v>3.5</v>
      </c>
      <c r="G33" s="46">
        <v>0.75</v>
      </c>
      <c r="H33" s="46">
        <v>4.42</v>
      </c>
      <c r="I33" s="46">
        <v>3.25</v>
      </c>
      <c r="J33" s="67">
        <v>37401</v>
      </c>
      <c r="K33" s="100" t="s">
        <v>938</v>
      </c>
      <c r="L33" s="25" t="s">
        <v>916</v>
      </c>
      <c r="M33" s="96" t="s">
        <v>49</v>
      </c>
      <c r="N33" s="97" t="s">
        <v>663</v>
      </c>
      <c r="O33" s="97" t="s">
        <v>664</v>
      </c>
      <c r="P33" s="97" t="s">
        <v>665</v>
      </c>
      <c r="Q33" s="97" t="s">
        <v>938</v>
      </c>
    </row>
    <row r="34" spans="1:17" ht="18.95" customHeight="1" x14ac:dyDescent="0.25">
      <c r="A34" s="16">
        <v>216</v>
      </c>
      <c r="B34" s="44" t="s">
        <v>34</v>
      </c>
      <c r="C34" s="96" t="s">
        <v>34</v>
      </c>
      <c r="D34" s="44" t="s">
        <v>934</v>
      </c>
      <c r="E34" s="46">
        <v>6.17</v>
      </c>
      <c r="F34" s="46">
        <v>1.75</v>
      </c>
      <c r="G34" s="46">
        <v>-0.5</v>
      </c>
      <c r="H34" s="46">
        <v>2.17</v>
      </c>
      <c r="I34" s="46">
        <v>2.75</v>
      </c>
      <c r="J34" s="67"/>
      <c r="K34" s="100" t="s">
        <v>938</v>
      </c>
      <c r="L34" s="25" t="s">
        <v>916</v>
      </c>
      <c r="M34" s="96" t="s">
        <v>34</v>
      </c>
      <c r="N34" s="97" t="s">
        <v>839</v>
      </c>
      <c r="O34" s="97" t="s">
        <v>840</v>
      </c>
      <c r="P34" s="97" t="s">
        <v>841</v>
      </c>
      <c r="Q34" s="97" t="s">
        <v>938</v>
      </c>
    </row>
    <row r="35" spans="1:17" ht="18.95" customHeight="1" x14ac:dyDescent="0.25">
      <c r="A35" s="16">
        <v>223</v>
      </c>
      <c r="B35" s="44" t="s">
        <v>163</v>
      </c>
      <c r="C35" s="96" t="s">
        <v>163</v>
      </c>
      <c r="D35" s="44" t="s">
        <v>922</v>
      </c>
      <c r="E35" s="46">
        <v>5.34</v>
      </c>
      <c r="F35" s="46">
        <v>2.75</v>
      </c>
      <c r="G35" s="46">
        <v>0.75</v>
      </c>
      <c r="H35" s="46">
        <v>-0.65999999999999992</v>
      </c>
      <c r="I35" s="46">
        <v>2.5</v>
      </c>
      <c r="J35" s="67"/>
      <c r="K35" s="100" t="s">
        <v>938</v>
      </c>
      <c r="L35" s="25" t="s">
        <v>916</v>
      </c>
      <c r="M35" s="96" t="s">
        <v>163</v>
      </c>
      <c r="N35" s="97" t="s">
        <v>858</v>
      </c>
      <c r="O35" s="97" t="s">
        <v>262</v>
      </c>
      <c r="P35" s="97" t="s">
        <v>859</v>
      </c>
      <c r="Q35" s="97" t="s">
        <v>938</v>
      </c>
    </row>
    <row r="36" spans="1:17" ht="18.95" customHeight="1" x14ac:dyDescent="0.25">
      <c r="A36" s="16">
        <v>204</v>
      </c>
      <c r="B36" s="44" t="s">
        <v>158</v>
      </c>
      <c r="C36" s="96" t="s">
        <v>158</v>
      </c>
      <c r="D36" s="44" t="s">
        <v>923</v>
      </c>
      <c r="E36" s="46">
        <v>8.01</v>
      </c>
      <c r="F36" s="46">
        <v>1</v>
      </c>
      <c r="G36" s="46">
        <v>0.75</v>
      </c>
      <c r="H36" s="46">
        <v>0.51</v>
      </c>
      <c r="I36" s="46">
        <v>5.75</v>
      </c>
      <c r="J36" s="67"/>
      <c r="K36" s="100" t="s">
        <v>938</v>
      </c>
      <c r="L36" s="25" t="s">
        <v>916</v>
      </c>
      <c r="M36" s="96" t="s">
        <v>158</v>
      </c>
      <c r="N36" s="97" t="s">
        <v>810</v>
      </c>
      <c r="O36" s="97" t="s">
        <v>234</v>
      </c>
      <c r="P36" s="97" t="s">
        <v>811</v>
      </c>
      <c r="Q36" s="97" t="s">
        <v>938</v>
      </c>
    </row>
    <row r="37" spans="1:17" ht="18.95" customHeight="1" x14ac:dyDescent="0.25">
      <c r="A37" s="16">
        <v>18</v>
      </c>
      <c r="B37" s="44" t="s">
        <v>220</v>
      </c>
      <c r="C37" s="96" t="s">
        <v>220</v>
      </c>
      <c r="D37" s="44" t="s">
        <v>922</v>
      </c>
      <c r="E37" s="46">
        <v>18.25</v>
      </c>
      <c r="F37" s="46">
        <v>3.5</v>
      </c>
      <c r="G37" s="46">
        <v>2</v>
      </c>
      <c r="H37" s="46">
        <v>5.75</v>
      </c>
      <c r="I37" s="46">
        <v>7</v>
      </c>
      <c r="J37" s="67"/>
      <c r="K37" s="100" t="s">
        <v>938</v>
      </c>
      <c r="L37" s="25" t="s">
        <v>916</v>
      </c>
      <c r="M37" s="96" t="s">
        <v>220</v>
      </c>
      <c r="N37" s="97" t="s">
        <v>342</v>
      </c>
      <c r="O37" s="97" t="s">
        <v>343</v>
      </c>
      <c r="P37" s="97" t="s">
        <v>344</v>
      </c>
      <c r="Q37" s="97" t="s">
        <v>938</v>
      </c>
    </row>
    <row r="38" spans="1:17" ht="18.95" customHeight="1" x14ac:dyDescent="0.25">
      <c r="A38" s="16">
        <v>53</v>
      </c>
      <c r="B38" s="44" t="s">
        <v>216</v>
      </c>
      <c r="C38" s="96" t="s">
        <v>216</v>
      </c>
      <c r="D38" s="44" t="s">
        <v>921</v>
      </c>
      <c r="E38" s="46">
        <v>15.75</v>
      </c>
      <c r="F38" s="46">
        <v>6</v>
      </c>
      <c r="G38" s="46">
        <v>0.75</v>
      </c>
      <c r="H38" s="46">
        <v>5.75</v>
      </c>
      <c r="I38" s="46">
        <v>3.25</v>
      </c>
      <c r="J38" s="67"/>
      <c r="K38" s="100" t="s">
        <v>938</v>
      </c>
      <c r="L38" s="25" t="s">
        <v>916</v>
      </c>
      <c r="M38" s="96" t="s">
        <v>216</v>
      </c>
      <c r="N38" s="97" t="s">
        <v>427</v>
      </c>
      <c r="O38" s="97" t="s">
        <v>261</v>
      </c>
      <c r="P38" s="97" t="s">
        <v>428</v>
      </c>
      <c r="Q38" s="97" t="s">
        <v>938</v>
      </c>
    </row>
    <row r="39" spans="1:17" ht="18.95" customHeight="1" x14ac:dyDescent="0.25">
      <c r="A39" s="16">
        <v>101</v>
      </c>
      <c r="B39" s="44" t="s">
        <v>105</v>
      </c>
      <c r="C39" s="96" t="s">
        <v>105</v>
      </c>
      <c r="D39" s="44" t="s">
        <v>921</v>
      </c>
      <c r="E39" s="46">
        <v>13.75</v>
      </c>
      <c r="F39" s="46">
        <v>4.75</v>
      </c>
      <c r="G39" s="46">
        <v>0.75</v>
      </c>
      <c r="H39" s="46">
        <v>7</v>
      </c>
      <c r="I39" s="46">
        <v>1.25</v>
      </c>
      <c r="J39" s="67"/>
      <c r="K39" s="100" t="s">
        <v>938</v>
      </c>
      <c r="L39" s="25" t="s">
        <v>916</v>
      </c>
      <c r="M39" s="96" t="s">
        <v>105</v>
      </c>
      <c r="N39" s="97" t="s">
        <v>550</v>
      </c>
      <c r="O39" s="97" t="s">
        <v>419</v>
      </c>
      <c r="P39" s="97" t="s">
        <v>551</v>
      </c>
      <c r="Q39" s="97" t="s">
        <v>938</v>
      </c>
    </row>
    <row r="40" spans="1:17" ht="18.95" customHeight="1" x14ac:dyDescent="0.25">
      <c r="A40" s="16">
        <v>61</v>
      </c>
      <c r="B40" s="44" t="s">
        <v>33</v>
      </c>
      <c r="C40" s="96" t="s">
        <v>33</v>
      </c>
      <c r="D40" s="44" t="s">
        <v>934</v>
      </c>
      <c r="E40" s="46">
        <v>15.75</v>
      </c>
      <c r="F40" s="46">
        <v>2.25</v>
      </c>
      <c r="G40" s="46">
        <v>0.75</v>
      </c>
      <c r="H40" s="46">
        <v>7</v>
      </c>
      <c r="I40" s="46">
        <v>5.75</v>
      </c>
      <c r="J40" s="67"/>
      <c r="K40" s="100" t="s">
        <v>938</v>
      </c>
      <c r="L40" s="25" t="s">
        <v>916</v>
      </c>
      <c r="M40" s="96" t="s">
        <v>33</v>
      </c>
      <c r="N40" s="97" t="s">
        <v>445</v>
      </c>
      <c r="O40" s="97" t="s">
        <v>446</v>
      </c>
      <c r="P40" s="97" t="s">
        <v>447</v>
      </c>
      <c r="Q40" s="97" t="s">
        <v>938</v>
      </c>
    </row>
    <row r="41" spans="1:17" ht="18.95" customHeight="1" x14ac:dyDescent="0.25">
      <c r="A41" s="16">
        <v>39</v>
      </c>
      <c r="B41" s="44" t="s">
        <v>39</v>
      </c>
      <c r="C41" s="96" t="s">
        <v>39</v>
      </c>
      <c r="D41" s="44" t="s">
        <v>922</v>
      </c>
      <c r="E41" s="46">
        <v>16.5</v>
      </c>
      <c r="F41" s="46">
        <v>3.5</v>
      </c>
      <c r="G41" s="46">
        <v>2</v>
      </c>
      <c r="H41" s="46">
        <v>7</v>
      </c>
      <c r="I41" s="46">
        <v>4</v>
      </c>
      <c r="J41" s="67"/>
      <c r="K41" s="100" t="s">
        <v>938</v>
      </c>
      <c r="L41" s="25" t="s">
        <v>916</v>
      </c>
      <c r="M41" s="96" t="s">
        <v>39</v>
      </c>
      <c r="N41" s="97" t="s">
        <v>392</v>
      </c>
      <c r="O41" s="97" t="s">
        <v>236</v>
      </c>
      <c r="P41" s="97" t="s">
        <v>393</v>
      </c>
      <c r="Q41" s="97" t="s">
        <v>938</v>
      </c>
    </row>
    <row r="42" spans="1:17" ht="18.95" customHeight="1" x14ac:dyDescent="0.25">
      <c r="A42" s="16">
        <v>119</v>
      </c>
      <c r="B42" s="44" t="s">
        <v>176</v>
      </c>
      <c r="C42" s="96" t="s">
        <v>176</v>
      </c>
      <c r="D42" s="44" t="s">
        <v>921</v>
      </c>
      <c r="E42" s="46">
        <v>13</v>
      </c>
      <c r="F42" s="46">
        <v>2.5</v>
      </c>
      <c r="G42" s="46">
        <v>0.75</v>
      </c>
      <c r="H42" s="46">
        <v>7</v>
      </c>
      <c r="I42" s="46">
        <v>2.75</v>
      </c>
      <c r="J42" s="67"/>
      <c r="K42" s="100" t="s">
        <v>938</v>
      </c>
      <c r="L42" s="25" t="s">
        <v>916</v>
      </c>
      <c r="M42" s="96" t="s">
        <v>176</v>
      </c>
      <c r="N42" s="97" t="s">
        <v>596</v>
      </c>
      <c r="O42" s="97" t="s">
        <v>597</v>
      </c>
      <c r="P42" s="97" t="s">
        <v>598</v>
      </c>
      <c r="Q42" s="97" t="s">
        <v>938</v>
      </c>
    </row>
    <row r="43" spans="1:17" ht="18.95" customHeight="1" x14ac:dyDescent="0.25">
      <c r="A43" s="16">
        <v>187</v>
      </c>
      <c r="B43" s="44" t="s">
        <v>77</v>
      </c>
      <c r="C43" s="96" t="s">
        <v>77</v>
      </c>
      <c r="D43" s="44" t="s">
        <v>923</v>
      </c>
      <c r="E43" s="46">
        <v>9.34</v>
      </c>
      <c r="F43" s="46">
        <v>4.75</v>
      </c>
      <c r="G43" s="46">
        <v>2</v>
      </c>
      <c r="H43" s="46">
        <v>0.84000000000000008</v>
      </c>
      <c r="I43" s="46">
        <v>1.75</v>
      </c>
      <c r="J43" s="67"/>
      <c r="K43" s="100" t="s">
        <v>938</v>
      </c>
      <c r="L43" s="25" t="s">
        <v>916</v>
      </c>
      <c r="M43" s="96" t="s">
        <v>77</v>
      </c>
      <c r="N43" s="97" t="s">
        <v>765</v>
      </c>
      <c r="O43" s="97" t="s">
        <v>241</v>
      </c>
      <c r="P43" s="97" t="s">
        <v>766</v>
      </c>
      <c r="Q43" s="97" t="s">
        <v>938</v>
      </c>
    </row>
    <row r="44" spans="1:17" ht="18.95" customHeight="1" x14ac:dyDescent="0.25">
      <c r="A44" s="16">
        <v>8</v>
      </c>
      <c r="B44" s="44" t="s">
        <v>91</v>
      </c>
      <c r="C44" s="96" t="s">
        <v>91</v>
      </c>
      <c r="D44" s="44" t="s">
        <v>922</v>
      </c>
      <c r="E44" s="46">
        <v>19.5</v>
      </c>
      <c r="F44" s="46">
        <v>3.5</v>
      </c>
      <c r="G44" s="46">
        <v>2</v>
      </c>
      <c r="H44" s="46">
        <v>7</v>
      </c>
      <c r="I44" s="46">
        <v>7</v>
      </c>
      <c r="J44" s="67">
        <v>37362</v>
      </c>
      <c r="K44" s="100" t="s">
        <v>938</v>
      </c>
      <c r="L44" s="25" t="s">
        <v>916</v>
      </c>
      <c r="M44" s="96" t="s">
        <v>91</v>
      </c>
      <c r="N44" s="97" t="s">
        <v>316</v>
      </c>
      <c r="O44" s="97" t="s">
        <v>3</v>
      </c>
      <c r="P44" s="97" t="s">
        <v>317</v>
      </c>
      <c r="Q44" s="97" t="s">
        <v>938</v>
      </c>
    </row>
    <row r="45" spans="1:17" ht="18.95" customHeight="1" x14ac:dyDescent="0.25">
      <c r="A45" s="16">
        <v>29</v>
      </c>
      <c r="B45" s="44" t="s">
        <v>181</v>
      </c>
      <c r="C45" s="96" t="s">
        <v>181</v>
      </c>
      <c r="D45" s="44" t="s">
        <v>927</v>
      </c>
      <c r="E45" s="46">
        <v>17</v>
      </c>
      <c r="F45" s="46">
        <v>4.75</v>
      </c>
      <c r="G45" s="46">
        <v>2</v>
      </c>
      <c r="H45" s="46">
        <v>7</v>
      </c>
      <c r="I45" s="46">
        <v>3.25</v>
      </c>
      <c r="J45" s="67">
        <v>37538</v>
      </c>
      <c r="K45" s="100" t="s">
        <v>938</v>
      </c>
      <c r="L45" s="25" t="s">
        <v>916</v>
      </c>
      <c r="M45" s="96" t="s">
        <v>181</v>
      </c>
      <c r="N45" s="97" t="s">
        <v>370</v>
      </c>
      <c r="O45" s="97" t="s">
        <v>245</v>
      </c>
      <c r="P45" s="97" t="s">
        <v>371</v>
      </c>
      <c r="Q45" s="97" t="s">
        <v>938</v>
      </c>
    </row>
    <row r="46" spans="1:17" ht="18.95" customHeight="1" x14ac:dyDescent="0.25">
      <c r="A46" s="16">
        <v>41</v>
      </c>
      <c r="B46" s="44" t="s">
        <v>113</v>
      </c>
      <c r="C46" s="96" t="s">
        <v>113</v>
      </c>
      <c r="D46" s="44" t="s">
        <v>928</v>
      </c>
      <c r="E46" s="46">
        <v>16.25</v>
      </c>
      <c r="F46" s="46">
        <v>6</v>
      </c>
      <c r="G46" s="46">
        <v>2</v>
      </c>
      <c r="H46" s="46">
        <v>5.75</v>
      </c>
      <c r="I46" s="46">
        <v>2.5</v>
      </c>
      <c r="J46" s="67"/>
      <c r="K46" s="100" t="s">
        <v>938</v>
      </c>
      <c r="L46" s="25" t="s">
        <v>916</v>
      </c>
      <c r="M46" s="96" t="s">
        <v>113</v>
      </c>
      <c r="N46" s="97" t="s">
        <v>396</v>
      </c>
      <c r="O46" s="97" t="s">
        <v>263</v>
      </c>
      <c r="P46" s="97" t="s">
        <v>397</v>
      </c>
      <c r="Q46" s="97" t="s">
        <v>938</v>
      </c>
    </row>
    <row r="47" spans="1:17" ht="18.95" customHeight="1" x14ac:dyDescent="0.25">
      <c r="A47" s="16">
        <v>108</v>
      </c>
      <c r="B47" s="44" t="s">
        <v>120</v>
      </c>
      <c r="C47" s="96" t="s">
        <v>120</v>
      </c>
      <c r="D47" s="44" t="s">
        <v>926</v>
      </c>
      <c r="E47" s="46">
        <v>13.5</v>
      </c>
      <c r="F47" s="46">
        <v>2.75</v>
      </c>
      <c r="G47" s="46">
        <v>2</v>
      </c>
      <c r="H47" s="46">
        <v>5.75</v>
      </c>
      <c r="I47" s="46">
        <v>3</v>
      </c>
      <c r="J47" s="67"/>
      <c r="K47" s="100" t="s">
        <v>938</v>
      </c>
      <c r="L47" s="25" t="s">
        <v>916</v>
      </c>
      <c r="M47" s="96" t="s">
        <v>120</v>
      </c>
      <c r="N47" s="97" t="s">
        <v>568</v>
      </c>
      <c r="O47" s="97" t="s">
        <v>569</v>
      </c>
      <c r="P47" s="97" t="s">
        <v>570</v>
      </c>
      <c r="Q47" s="97" t="s">
        <v>938</v>
      </c>
    </row>
    <row r="48" spans="1:17" ht="18.95" customHeight="1" x14ac:dyDescent="0.25">
      <c r="A48" s="16">
        <v>161</v>
      </c>
      <c r="B48" s="44" t="s">
        <v>183</v>
      </c>
      <c r="C48" s="96" t="s">
        <v>183</v>
      </c>
      <c r="D48" s="44" t="s">
        <v>918</v>
      </c>
      <c r="E48" s="46">
        <v>11.25</v>
      </c>
      <c r="F48" s="46">
        <v>1.25</v>
      </c>
      <c r="G48" s="46">
        <v>0.75</v>
      </c>
      <c r="H48" s="46">
        <v>5.75</v>
      </c>
      <c r="I48" s="46">
        <v>3.5</v>
      </c>
      <c r="J48" s="67"/>
      <c r="K48" s="100" t="s">
        <v>938</v>
      </c>
      <c r="L48" s="25" t="s">
        <v>916</v>
      </c>
      <c r="M48" s="96" t="s">
        <v>183</v>
      </c>
      <c r="N48" s="97" t="s">
        <v>703</v>
      </c>
      <c r="O48" s="97" t="s">
        <v>704</v>
      </c>
      <c r="P48" s="97" t="s">
        <v>705</v>
      </c>
      <c r="Q48" s="97" t="s">
        <v>938</v>
      </c>
    </row>
    <row r="49" spans="1:17" ht="18.95" customHeight="1" x14ac:dyDescent="0.25">
      <c r="A49" s="16">
        <v>200</v>
      </c>
      <c r="B49" s="44" t="s">
        <v>101</v>
      </c>
      <c r="C49" s="96" t="s">
        <v>101</v>
      </c>
      <c r="D49" s="44" t="s">
        <v>937</v>
      </c>
      <c r="E49" s="46">
        <v>8.17</v>
      </c>
      <c r="F49" s="46">
        <v>2.25</v>
      </c>
      <c r="G49" s="46">
        <v>-0.5</v>
      </c>
      <c r="H49" s="46">
        <v>3.17</v>
      </c>
      <c r="I49" s="46">
        <v>3.25</v>
      </c>
      <c r="J49" s="67"/>
      <c r="K49" s="100" t="s">
        <v>938</v>
      </c>
      <c r="L49" s="25" t="s">
        <v>916</v>
      </c>
      <c r="M49" s="96" t="s">
        <v>101</v>
      </c>
      <c r="N49" s="97" t="s">
        <v>798</v>
      </c>
      <c r="O49" s="97" t="s">
        <v>799</v>
      </c>
      <c r="P49" s="97" t="s">
        <v>800</v>
      </c>
      <c r="Q49" s="97" t="s">
        <v>938</v>
      </c>
    </row>
    <row r="50" spans="1:17" ht="18.95" customHeight="1" x14ac:dyDescent="0.25">
      <c r="A50" s="16">
        <v>142</v>
      </c>
      <c r="B50" s="44" t="s">
        <v>78</v>
      </c>
      <c r="C50" s="96" t="s">
        <v>78</v>
      </c>
      <c r="D50" s="44" t="s">
        <v>925</v>
      </c>
      <c r="E50" s="46">
        <v>12</v>
      </c>
      <c r="F50" s="46">
        <v>1</v>
      </c>
      <c r="G50" s="46">
        <v>2</v>
      </c>
      <c r="H50" s="46">
        <v>5.75</v>
      </c>
      <c r="I50" s="46">
        <v>3.25</v>
      </c>
      <c r="J50" s="67"/>
      <c r="K50" s="100" t="s">
        <v>938</v>
      </c>
      <c r="L50" s="25" t="s">
        <v>916</v>
      </c>
      <c r="M50" s="96" t="s">
        <v>78</v>
      </c>
      <c r="N50" s="97" t="s">
        <v>658</v>
      </c>
      <c r="O50" s="97" t="s">
        <v>235</v>
      </c>
      <c r="P50" s="97" t="s">
        <v>659</v>
      </c>
      <c r="Q50" s="97" t="s">
        <v>938</v>
      </c>
    </row>
    <row r="51" spans="1:17" ht="18.95" customHeight="1" x14ac:dyDescent="0.25">
      <c r="A51" s="16">
        <v>224</v>
      </c>
      <c r="B51" s="44" t="s">
        <v>115</v>
      </c>
      <c r="C51" s="96" t="s">
        <v>115</v>
      </c>
      <c r="D51" s="44" t="s">
        <v>927</v>
      </c>
      <c r="E51" s="46">
        <v>5.25</v>
      </c>
      <c r="F51" s="46">
        <v>-0.5</v>
      </c>
      <c r="G51" s="46">
        <v>0</v>
      </c>
      <c r="H51" s="46">
        <v>0</v>
      </c>
      <c r="I51" s="46">
        <v>5.75</v>
      </c>
      <c r="J51" s="67"/>
      <c r="K51" s="100" t="s">
        <v>938</v>
      </c>
      <c r="L51" s="25" t="s">
        <v>916</v>
      </c>
      <c r="M51" s="96" t="s">
        <v>115</v>
      </c>
      <c r="N51" s="97" t="s">
        <v>860</v>
      </c>
      <c r="O51" s="97" t="s">
        <v>282</v>
      </c>
      <c r="P51" s="97" t="s">
        <v>861</v>
      </c>
      <c r="Q51" s="97" t="s">
        <v>938</v>
      </c>
    </row>
    <row r="52" spans="1:17" ht="18.95" customHeight="1" x14ac:dyDescent="0.25">
      <c r="A52" s="16">
        <v>210</v>
      </c>
      <c r="B52" s="44" t="s">
        <v>61</v>
      </c>
      <c r="C52" s="96" t="s">
        <v>61</v>
      </c>
      <c r="D52" s="44" t="s">
        <v>924</v>
      </c>
      <c r="E52" s="46">
        <v>7.17</v>
      </c>
      <c r="F52" s="46">
        <v>1.5</v>
      </c>
      <c r="G52" s="46">
        <v>-0.25</v>
      </c>
      <c r="H52" s="46">
        <v>3.42</v>
      </c>
      <c r="I52" s="46">
        <v>2.5</v>
      </c>
      <c r="J52" s="67"/>
      <c r="K52" s="100" t="s">
        <v>938</v>
      </c>
      <c r="L52" s="25" t="s">
        <v>916</v>
      </c>
      <c r="M52" s="96" t="s">
        <v>61</v>
      </c>
      <c r="N52" s="97" t="s">
        <v>823</v>
      </c>
      <c r="O52" s="97" t="s">
        <v>824</v>
      </c>
      <c r="P52" s="97" t="s">
        <v>825</v>
      </c>
      <c r="Q52" s="97" t="s">
        <v>938</v>
      </c>
    </row>
    <row r="53" spans="1:17" ht="18.95" customHeight="1" x14ac:dyDescent="0.25">
      <c r="A53" s="16">
        <v>221</v>
      </c>
      <c r="B53" s="44" t="s">
        <v>14</v>
      </c>
      <c r="C53" s="96" t="s">
        <v>14</v>
      </c>
      <c r="D53" s="44" t="s">
        <v>932</v>
      </c>
      <c r="E53" s="46">
        <v>5.51</v>
      </c>
      <c r="F53" s="46">
        <v>2.25</v>
      </c>
      <c r="G53" s="46">
        <v>0.75</v>
      </c>
      <c r="H53" s="46">
        <v>-0.74</v>
      </c>
      <c r="I53" s="46">
        <v>3.25</v>
      </c>
      <c r="J53" s="67"/>
      <c r="K53" s="100" t="s">
        <v>938</v>
      </c>
      <c r="L53" s="25" t="s">
        <v>916</v>
      </c>
      <c r="M53" s="96" t="s">
        <v>14</v>
      </c>
      <c r="N53" s="97" t="s">
        <v>853</v>
      </c>
      <c r="O53" s="97" t="s">
        <v>227</v>
      </c>
      <c r="P53" s="97" t="s">
        <v>854</v>
      </c>
      <c r="Q53" s="97" t="s">
        <v>938</v>
      </c>
    </row>
    <row r="54" spans="1:17" ht="18.95" customHeight="1" x14ac:dyDescent="0.25">
      <c r="A54" s="16">
        <v>218</v>
      </c>
      <c r="B54" s="44" t="s">
        <v>155</v>
      </c>
      <c r="C54" s="96" t="s">
        <v>155</v>
      </c>
      <c r="D54" s="44" t="s">
        <v>924</v>
      </c>
      <c r="E54" s="46">
        <v>6.09</v>
      </c>
      <c r="F54" s="46">
        <v>2.25</v>
      </c>
      <c r="G54" s="46">
        <v>0.75</v>
      </c>
      <c r="H54" s="46">
        <v>-0.65999999999999992</v>
      </c>
      <c r="I54" s="46">
        <v>3.75</v>
      </c>
      <c r="J54" s="67"/>
      <c r="K54" s="100" t="s">
        <v>938</v>
      </c>
      <c r="L54" s="25" t="s">
        <v>916</v>
      </c>
      <c r="M54" s="96" t="s">
        <v>155</v>
      </c>
      <c r="N54" s="97" t="s">
        <v>844</v>
      </c>
      <c r="O54" s="97" t="s">
        <v>231</v>
      </c>
      <c r="P54" s="97" t="s">
        <v>845</v>
      </c>
      <c r="Q54" s="97" t="s">
        <v>938</v>
      </c>
    </row>
    <row r="55" spans="1:17" ht="18.95" customHeight="1" x14ac:dyDescent="0.25">
      <c r="A55" s="16">
        <v>209</v>
      </c>
      <c r="B55" s="73" t="s">
        <v>191</v>
      </c>
      <c r="C55" s="96" t="s">
        <v>191</v>
      </c>
      <c r="D55" s="73" t="s">
        <v>918</v>
      </c>
      <c r="E55" s="46">
        <v>7.26</v>
      </c>
      <c r="F55" s="46">
        <v>3.5</v>
      </c>
      <c r="G55" s="46">
        <v>2</v>
      </c>
      <c r="H55" s="46">
        <v>0.51</v>
      </c>
      <c r="I55" s="46">
        <v>1.25</v>
      </c>
      <c r="J55" s="81"/>
      <c r="K55" s="100" t="s">
        <v>938</v>
      </c>
      <c r="L55" s="25" t="s">
        <v>916</v>
      </c>
      <c r="M55" s="96" t="s">
        <v>191</v>
      </c>
      <c r="N55" s="97" t="s">
        <v>821</v>
      </c>
      <c r="O55" s="97" t="s">
        <v>226</v>
      </c>
      <c r="P55" s="97" t="s">
        <v>822</v>
      </c>
      <c r="Q55" s="97" t="s">
        <v>938</v>
      </c>
    </row>
    <row r="56" spans="1:17" ht="18.95" customHeight="1" x14ac:dyDescent="0.25">
      <c r="A56" s="16">
        <v>133</v>
      </c>
      <c r="B56" s="44" t="s">
        <v>146</v>
      </c>
      <c r="C56" s="96" t="s">
        <v>146</v>
      </c>
      <c r="D56" s="44" t="s">
        <v>920</v>
      </c>
      <c r="E56" s="46">
        <v>12.25</v>
      </c>
      <c r="F56" s="46">
        <v>3.75</v>
      </c>
      <c r="G56" s="46">
        <v>2</v>
      </c>
      <c r="H56" s="46">
        <v>4.75</v>
      </c>
      <c r="I56" s="46">
        <v>1.75</v>
      </c>
      <c r="J56" s="67"/>
      <c r="K56" s="100" t="s">
        <v>938</v>
      </c>
      <c r="L56" s="25" t="s">
        <v>916</v>
      </c>
      <c r="M56" s="96" t="s">
        <v>146</v>
      </c>
      <c r="N56" s="97" t="s">
        <v>632</v>
      </c>
      <c r="O56" s="97" t="s">
        <v>633</v>
      </c>
      <c r="P56" s="97" t="s">
        <v>634</v>
      </c>
      <c r="Q56" s="97" t="s">
        <v>938</v>
      </c>
    </row>
    <row r="57" spans="1:17" ht="18.95" customHeight="1" x14ac:dyDescent="0.25">
      <c r="A57" s="16">
        <v>180</v>
      </c>
      <c r="B57" s="44" t="s">
        <v>179</v>
      </c>
      <c r="C57" s="96" t="s">
        <v>179</v>
      </c>
      <c r="D57" s="44" t="s">
        <v>919</v>
      </c>
      <c r="E57" s="46">
        <v>9.84</v>
      </c>
      <c r="F57" s="46">
        <v>4.75</v>
      </c>
      <c r="G57" s="46">
        <v>1</v>
      </c>
      <c r="H57" s="46">
        <v>0.59000000000000008</v>
      </c>
      <c r="I57" s="46">
        <v>3.5</v>
      </c>
      <c r="J57" s="67"/>
      <c r="K57" s="100" t="s">
        <v>938</v>
      </c>
      <c r="L57" s="25" t="s">
        <v>916</v>
      </c>
      <c r="M57" s="96" t="s">
        <v>179</v>
      </c>
      <c r="N57" s="97" t="s">
        <v>747</v>
      </c>
      <c r="O57" s="97" t="s">
        <v>270</v>
      </c>
      <c r="P57" s="97" t="s">
        <v>748</v>
      </c>
      <c r="Q57" s="97" t="s">
        <v>938</v>
      </c>
    </row>
    <row r="58" spans="1:17" ht="18.95" customHeight="1" x14ac:dyDescent="0.25">
      <c r="A58" s="16">
        <v>186</v>
      </c>
      <c r="B58" s="44" t="s">
        <v>157</v>
      </c>
      <c r="C58" s="96" t="s">
        <v>157</v>
      </c>
      <c r="D58" s="44" t="s">
        <v>918</v>
      </c>
      <c r="E58" s="46">
        <v>9.42</v>
      </c>
      <c r="F58" s="46">
        <v>1</v>
      </c>
      <c r="G58" s="46">
        <v>0.75</v>
      </c>
      <c r="H58" s="46">
        <v>4.42</v>
      </c>
      <c r="I58" s="46">
        <v>3.25</v>
      </c>
      <c r="J58" s="67"/>
      <c r="K58" s="100" t="s">
        <v>938</v>
      </c>
      <c r="L58" s="25" t="s">
        <v>916</v>
      </c>
      <c r="M58" s="96" t="s">
        <v>157</v>
      </c>
      <c r="N58" s="97" t="s">
        <v>762</v>
      </c>
      <c r="O58" s="97" t="s">
        <v>763</v>
      </c>
      <c r="P58" s="97" t="s">
        <v>764</v>
      </c>
      <c r="Q58" s="97" t="s">
        <v>938</v>
      </c>
    </row>
    <row r="59" spans="1:17" ht="18.95" customHeight="1" x14ac:dyDescent="0.25">
      <c r="A59" s="16">
        <v>57</v>
      </c>
      <c r="B59" s="44" t="s">
        <v>184</v>
      </c>
      <c r="C59" s="96" t="s">
        <v>184</v>
      </c>
      <c r="D59" s="44" t="s">
        <v>924</v>
      </c>
      <c r="E59" s="46">
        <v>15.75</v>
      </c>
      <c r="F59" s="46">
        <v>4.75</v>
      </c>
      <c r="G59" s="46">
        <v>0.75</v>
      </c>
      <c r="H59" s="46">
        <v>5.75</v>
      </c>
      <c r="I59" s="46">
        <v>4.5</v>
      </c>
      <c r="J59" s="67"/>
      <c r="K59" s="100" t="s">
        <v>938</v>
      </c>
      <c r="L59" s="25" t="s">
        <v>916</v>
      </c>
      <c r="M59" s="96" t="s">
        <v>184</v>
      </c>
      <c r="N59" s="97" t="s">
        <v>436</v>
      </c>
      <c r="O59" s="97" t="s">
        <v>239</v>
      </c>
      <c r="P59" s="97" t="s">
        <v>437</v>
      </c>
      <c r="Q59" s="97" t="s">
        <v>938</v>
      </c>
    </row>
    <row r="60" spans="1:17" ht="18.95" customHeight="1" x14ac:dyDescent="0.25">
      <c r="A60" s="16">
        <v>177</v>
      </c>
      <c r="B60" s="44" t="s">
        <v>121</v>
      </c>
      <c r="C60" s="96" t="s">
        <v>121</v>
      </c>
      <c r="D60" s="44" t="s">
        <v>922</v>
      </c>
      <c r="E60" s="46">
        <v>10.25</v>
      </c>
      <c r="F60" s="46">
        <v>3.5</v>
      </c>
      <c r="G60" s="46">
        <v>0</v>
      </c>
      <c r="H60" s="46">
        <v>7</v>
      </c>
      <c r="I60" s="46">
        <v>-0.25</v>
      </c>
      <c r="J60" s="67"/>
      <c r="K60" s="25" t="s">
        <v>939</v>
      </c>
      <c r="L60" s="25" t="s">
        <v>916</v>
      </c>
      <c r="M60" s="96" t="s">
        <v>121</v>
      </c>
      <c r="N60" s="97" t="s">
        <v>740</v>
      </c>
      <c r="O60" s="97" t="s">
        <v>741</v>
      </c>
      <c r="P60" s="97" t="s">
        <v>742</v>
      </c>
      <c r="Q60" s="97" t="s">
        <v>916</v>
      </c>
    </row>
    <row r="61" spans="1:17" ht="18.95" customHeight="1" x14ac:dyDescent="0.25">
      <c r="A61" s="16">
        <v>150</v>
      </c>
      <c r="B61" s="44" t="s">
        <v>214</v>
      </c>
      <c r="C61" s="96" t="s">
        <v>214</v>
      </c>
      <c r="D61" s="44" t="s">
        <v>918</v>
      </c>
      <c r="E61" s="46">
        <v>11.5</v>
      </c>
      <c r="F61" s="46">
        <v>6</v>
      </c>
      <c r="G61" s="46">
        <v>-0.5</v>
      </c>
      <c r="H61" s="46">
        <v>3.5</v>
      </c>
      <c r="I61" s="46">
        <v>2.5</v>
      </c>
      <c r="J61" s="67"/>
      <c r="K61" s="100" t="s">
        <v>938</v>
      </c>
      <c r="L61" s="25" t="s">
        <v>916</v>
      </c>
      <c r="M61" s="96" t="s">
        <v>214</v>
      </c>
      <c r="N61" s="97" t="s">
        <v>675</v>
      </c>
      <c r="O61" s="97" t="s">
        <v>230</v>
      </c>
      <c r="P61" s="97" t="s">
        <v>676</v>
      </c>
      <c r="Q61" s="97" t="s">
        <v>938</v>
      </c>
    </row>
    <row r="62" spans="1:17" ht="18.95" customHeight="1" x14ac:dyDescent="0.25">
      <c r="A62" s="16">
        <v>3</v>
      </c>
      <c r="B62" s="44" t="s">
        <v>47</v>
      </c>
      <c r="C62" s="96" t="s">
        <v>47</v>
      </c>
      <c r="D62" s="44" t="s">
        <v>920</v>
      </c>
      <c r="E62" s="46">
        <v>20</v>
      </c>
      <c r="F62" s="46">
        <v>4</v>
      </c>
      <c r="G62" s="46">
        <v>2</v>
      </c>
      <c r="H62" s="46">
        <v>7</v>
      </c>
      <c r="I62" s="46">
        <v>7</v>
      </c>
      <c r="J62" s="67"/>
      <c r="K62" s="100" t="s">
        <v>938</v>
      </c>
      <c r="L62" s="25" t="s">
        <v>916</v>
      </c>
      <c r="M62" s="96" t="s">
        <v>47</v>
      </c>
      <c r="N62" s="97" t="s">
        <v>306</v>
      </c>
      <c r="O62" s="97" t="s">
        <v>307</v>
      </c>
      <c r="P62" s="97" t="s">
        <v>308</v>
      </c>
      <c r="Q62" s="97" t="s">
        <v>938</v>
      </c>
    </row>
    <row r="63" spans="1:17" ht="18.95" customHeight="1" x14ac:dyDescent="0.25">
      <c r="A63" s="16">
        <v>21</v>
      </c>
      <c r="B63" s="44" t="s">
        <v>75</v>
      </c>
      <c r="C63" s="96" t="s">
        <v>75</v>
      </c>
      <c r="D63" s="44" t="s">
        <v>918</v>
      </c>
      <c r="E63" s="46">
        <v>17.5</v>
      </c>
      <c r="F63" s="46">
        <v>4.75</v>
      </c>
      <c r="G63" s="46">
        <v>2</v>
      </c>
      <c r="H63" s="46">
        <v>7</v>
      </c>
      <c r="I63" s="46">
        <v>3.75</v>
      </c>
      <c r="J63" s="67">
        <v>37965</v>
      </c>
      <c r="K63" s="100" t="s">
        <v>938</v>
      </c>
      <c r="L63" s="25" t="s">
        <v>916</v>
      </c>
      <c r="M63" s="96" t="s">
        <v>75</v>
      </c>
      <c r="N63" s="97" t="s">
        <v>350</v>
      </c>
      <c r="O63" s="97" t="s">
        <v>351</v>
      </c>
      <c r="P63" s="97" t="s">
        <v>352</v>
      </c>
      <c r="Q63" s="97" t="s">
        <v>938</v>
      </c>
    </row>
    <row r="64" spans="1:17" ht="18.95" customHeight="1" x14ac:dyDescent="0.25">
      <c r="A64" s="16">
        <v>167</v>
      </c>
      <c r="B64" s="44" t="s">
        <v>117</v>
      </c>
      <c r="C64" s="96" t="s">
        <v>117</v>
      </c>
      <c r="D64" s="44" t="s">
        <v>920</v>
      </c>
      <c r="E64" s="46">
        <v>11</v>
      </c>
      <c r="F64" s="46">
        <v>2.25</v>
      </c>
      <c r="G64" s="46">
        <v>0.75</v>
      </c>
      <c r="H64" s="46">
        <v>7</v>
      </c>
      <c r="I64" s="46">
        <v>1</v>
      </c>
      <c r="J64" s="67"/>
      <c r="K64" s="100" t="s">
        <v>938</v>
      </c>
      <c r="L64" s="25" t="s">
        <v>916</v>
      </c>
      <c r="M64" s="96" t="s">
        <v>117</v>
      </c>
      <c r="N64" s="97" t="s">
        <v>719</v>
      </c>
      <c r="O64" s="97" t="s">
        <v>226</v>
      </c>
      <c r="P64" s="97" t="s">
        <v>720</v>
      </c>
      <c r="Q64" s="97" t="s">
        <v>938</v>
      </c>
    </row>
    <row r="65" spans="1:16384" ht="18.95" customHeight="1" x14ac:dyDescent="0.25">
      <c r="A65" s="16">
        <v>188</v>
      </c>
      <c r="B65" s="44" t="s">
        <v>172</v>
      </c>
      <c r="C65" s="96" t="s">
        <v>172</v>
      </c>
      <c r="D65" s="44" t="s">
        <v>929</v>
      </c>
      <c r="E65" s="46">
        <v>9.25</v>
      </c>
      <c r="F65" s="46">
        <v>1.25</v>
      </c>
      <c r="G65" s="46">
        <v>2</v>
      </c>
      <c r="H65" s="46">
        <v>7</v>
      </c>
      <c r="I65" s="46">
        <v>-1</v>
      </c>
      <c r="J65" s="67"/>
      <c r="K65" s="100" t="s">
        <v>938</v>
      </c>
      <c r="L65" s="25" t="s">
        <v>916</v>
      </c>
      <c r="M65" s="96" t="s">
        <v>172</v>
      </c>
      <c r="N65" s="97" t="s">
        <v>767</v>
      </c>
      <c r="O65" s="97" t="s">
        <v>243</v>
      </c>
      <c r="P65" s="97" t="s">
        <v>768</v>
      </c>
      <c r="Q65" s="97" t="s">
        <v>938</v>
      </c>
    </row>
    <row r="66" spans="1:16384" ht="18.95" customHeight="1" x14ac:dyDescent="0.25">
      <c r="A66" s="16">
        <v>94</v>
      </c>
      <c r="B66" s="44" t="s">
        <v>168</v>
      </c>
      <c r="C66" s="96" t="s">
        <v>168</v>
      </c>
      <c r="D66" s="44" t="s">
        <v>923</v>
      </c>
      <c r="E66" s="46">
        <v>14.25</v>
      </c>
      <c r="F66" s="46">
        <v>4.75</v>
      </c>
      <c r="G66" s="46">
        <v>0.75</v>
      </c>
      <c r="H66" s="46">
        <v>6</v>
      </c>
      <c r="I66" s="46">
        <v>2.75</v>
      </c>
      <c r="J66" s="67"/>
      <c r="K66" s="100" t="s">
        <v>938</v>
      </c>
      <c r="L66" s="25" t="s">
        <v>916</v>
      </c>
      <c r="M66" s="96" t="s">
        <v>168</v>
      </c>
      <c r="N66" s="97" t="s">
        <v>532</v>
      </c>
      <c r="O66" s="97" t="s">
        <v>533</v>
      </c>
      <c r="P66" s="97" t="s">
        <v>534</v>
      </c>
      <c r="Q66" s="97" t="s">
        <v>938</v>
      </c>
    </row>
    <row r="67" spans="1:16384" ht="18.95" customHeight="1" x14ac:dyDescent="0.25">
      <c r="A67" s="16">
        <v>11</v>
      </c>
      <c r="B67" s="44" t="s">
        <v>323</v>
      </c>
      <c r="C67" s="96" t="s">
        <v>323</v>
      </c>
      <c r="D67" s="44" t="s">
        <v>923</v>
      </c>
      <c r="E67" s="46">
        <v>18.5</v>
      </c>
      <c r="F67" s="46">
        <v>4.75</v>
      </c>
      <c r="G67" s="46">
        <v>0.75</v>
      </c>
      <c r="H67" s="46">
        <v>7</v>
      </c>
      <c r="I67" s="46">
        <v>6</v>
      </c>
      <c r="J67" s="67"/>
      <c r="K67" s="100" t="s">
        <v>938</v>
      </c>
      <c r="L67" s="25" t="s">
        <v>916</v>
      </c>
      <c r="M67" s="96" t="s">
        <v>323</v>
      </c>
      <c r="N67" s="97" t="s">
        <v>324</v>
      </c>
      <c r="O67" s="97" t="s">
        <v>325</v>
      </c>
      <c r="P67" s="97" t="s">
        <v>326</v>
      </c>
      <c r="Q67" s="97" t="s">
        <v>938</v>
      </c>
    </row>
    <row r="68" spans="1:16384" ht="18.95" customHeight="1" x14ac:dyDescent="0.25">
      <c r="A68" s="16">
        <v>116</v>
      </c>
      <c r="B68" s="44" t="s">
        <v>588</v>
      </c>
      <c r="C68" s="96" t="s">
        <v>588</v>
      </c>
      <c r="D68" s="44" t="s">
        <v>925</v>
      </c>
      <c r="E68" s="46">
        <v>13.17</v>
      </c>
      <c r="F68" s="46">
        <v>4.75</v>
      </c>
      <c r="G68" s="46">
        <v>0.75</v>
      </c>
      <c r="H68" s="46">
        <v>5.67</v>
      </c>
      <c r="I68" s="46">
        <v>2</v>
      </c>
      <c r="J68" s="67"/>
      <c r="K68" s="100" t="s">
        <v>938</v>
      </c>
      <c r="L68" s="25" t="s">
        <v>916</v>
      </c>
      <c r="M68" s="96" t="s">
        <v>588</v>
      </c>
      <c r="N68" s="97" t="s">
        <v>589</v>
      </c>
      <c r="O68" s="97" t="s">
        <v>590</v>
      </c>
      <c r="P68" s="97" t="s">
        <v>591</v>
      </c>
      <c r="Q68" s="97" t="s">
        <v>938</v>
      </c>
    </row>
    <row r="69" spans="1:16384" ht="18.95" customHeight="1" x14ac:dyDescent="0.25">
      <c r="A69" s="16">
        <v>165</v>
      </c>
      <c r="B69" s="44" t="s">
        <v>714</v>
      </c>
      <c r="C69" s="96" t="s">
        <v>714</v>
      </c>
      <c r="D69" s="44" t="s">
        <v>936</v>
      </c>
      <c r="E69" s="46">
        <v>11</v>
      </c>
      <c r="F69" s="46">
        <v>2.5</v>
      </c>
      <c r="G69" s="46">
        <v>1</v>
      </c>
      <c r="H69" s="46">
        <v>3.75</v>
      </c>
      <c r="I69" s="46">
        <v>3.75</v>
      </c>
      <c r="J69" s="67"/>
      <c r="K69" s="100" t="s">
        <v>938</v>
      </c>
      <c r="L69" s="25" t="s">
        <v>916</v>
      </c>
      <c r="M69" s="96" t="s">
        <v>714</v>
      </c>
      <c r="N69" s="97" t="s">
        <v>715</v>
      </c>
      <c r="O69" s="97" t="s">
        <v>716</v>
      </c>
      <c r="P69" s="97" t="s">
        <v>717</v>
      </c>
      <c r="Q69" s="97" t="s">
        <v>938</v>
      </c>
    </row>
    <row r="70" spans="1:16384" ht="18.95" customHeight="1" x14ac:dyDescent="0.25">
      <c r="A70" s="16">
        <v>79</v>
      </c>
      <c r="B70" s="44" t="s">
        <v>62</v>
      </c>
      <c r="C70" s="96" t="s">
        <v>62</v>
      </c>
      <c r="D70" s="44" t="s">
        <v>920</v>
      </c>
      <c r="E70" s="46">
        <v>14.75</v>
      </c>
      <c r="F70" s="46">
        <v>5</v>
      </c>
      <c r="G70" s="46">
        <v>2</v>
      </c>
      <c r="H70" s="46">
        <v>5.75</v>
      </c>
      <c r="I70" s="46">
        <v>2</v>
      </c>
      <c r="J70" s="67"/>
      <c r="K70" s="100" t="s">
        <v>938</v>
      </c>
      <c r="L70" s="25" t="s">
        <v>916</v>
      </c>
      <c r="M70" s="96" t="s">
        <v>62</v>
      </c>
      <c r="N70" s="97" t="s">
        <v>492</v>
      </c>
      <c r="O70" s="97" t="s">
        <v>282</v>
      </c>
      <c r="P70" s="97" t="s">
        <v>493</v>
      </c>
      <c r="Q70" s="97" t="s">
        <v>938</v>
      </c>
    </row>
    <row r="71" spans="1:16384" ht="18.95" customHeight="1" x14ac:dyDescent="0.25">
      <c r="A71" s="16">
        <v>90</v>
      </c>
      <c r="B71" s="44" t="s">
        <v>521</v>
      </c>
      <c r="C71" s="96" t="s">
        <v>521</v>
      </c>
      <c r="D71" s="44" t="s">
        <v>919</v>
      </c>
      <c r="E71" s="46">
        <v>14.42</v>
      </c>
      <c r="F71" s="46">
        <v>2.25</v>
      </c>
      <c r="G71" s="46">
        <v>2</v>
      </c>
      <c r="H71" s="46">
        <v>4.42</v>
      </c>
      <c r="I71" s="46">
        <v>5.75</v>
      </c>
      <c r="J71" s="67"/>
      <c r="K71" s="100" t="s">
        <v>938</v>
      </c>
      <c r="L71" s="25" t="s">
        <v>916</v>
      </c>
      <c r="M71" s="96" t="s">
        <v>521</v>
      </c>
      <c r="N71" s="97" t="s">
        <v>522</v>
      </c>
      <c r="O71" s="97" t="s">
        <v>523</v>
      </c>
      <c r="P71" s="97" t="s">
        <v>524</v>
      </c>
      <c r="Q71" s="97" t="s">
        <v>938</v>
      </c>
    </row>
    <row r="72" spans="1:16384" ht="18.95" customHeight="1" x14ac:dyDescent="0.25">
      <c r="A72" s="16">
        <v>77</v>
      </c>
      <c r="B72" s="44" t="s">
        <v>29</v>
      </c>
      <c r="C72" s="96" t="s">
        <v>29</v>
      </c>
      <c r="D72" s="44" t="s">
        <v>934</v>
      </c>
      <c r="E72" s="46">
        <v>14.92</v>
      </c>
      <c r="F72" s="46">
        <v>4.75</v>
      </c>
      <c r="G72" s="46">
        <v>2</v>
      </c>
      <c r="H72" s="46">
        <v>3.17</v>
      </c>
      <c r="I72" s="46">
        <v>5</v>
      </c>
      <c r="J72" s="67"/>
      <c r="K72" s="100" t="s">
        <v>938</v>
      </c>
      <c r="L72" s="25" t="s">
        <v>916</v>
      </c>
      <c r="M72" s="96" t="s">
        <v>29</v>
      </c>
      <c r="N72" s="97" t="s">
        <v>487</v>
      </c>
      <c r="O72" s="97" t="s">
        <v>246</v>
      </c>
      <c r="P72" s="97" t="s">
        <v>488</v>
      </c>
      <c r="Q72" s="97" t="s">
        <v>938</v>
      </c>
    </row>
    <row r="73" spans="1:16384" ht="18.95" customHeight="1" x14ac:dyDescent="0.25">
      <c r="A73" s="16">
        <v>206</v>
      </c>
      <c r="B73" s="44" t="s">
        <v>54</v>
      </c>
      <c r="C73" s="96" t="s">
        <v>54</v>
      </c>
      <c r="D73" s="44" t="s">
        <v>922</v>
      </c>
      <c r="E73" s="46">
        <v>7.75</v>
      </c>
      <c r="F73" s="46">
        <v>2.5</v>
      </c>
      <c r="G73" s="46">
        <v>0.75</v>
      </c>
      <c r="H73" s="46">
        <v>2.75</v>
      </c>
      <c r="I73" s="46">
        <v>1.75</v>
      </c>
      <c r="J73" s="67"/>
      <c r="K73" s="100" t="s">
        <v>938</v>
      </c>
      <c r="L73" s="25" t="s">
        <v>916</v>
      </c>
      <c r="M73" s="96" t="s">
        <v>54</v>
      </c>
      <c r="N73" s="97" t="s">
        <v>815</v>
      </c>
      <c r="O73" s="97" t="s">
        <v>259</v>
      </c>
      <c r="P73" s="97" t="s">
        <v>816</v>
      </c>
      <c r="Q73" s="97" t="s">
        <v>938</v>
      </c>
    </row>
    <row r="74" spans="1:16384" ht="18.95" customHeight="1" x14ac:dyDescent="0.25">
      <c r="A74" s="16">
        <v>13</v>
      </c>
      <c r="B74" s="44" t="s">
        <v>27</v>
      </c>
      <c r="C74" s="96" t="s">
        <v>27</v>
      </c>
      <c r="D74" s="44" t="s">
        <v>918</v>
      </c>
      <c r="E74" s="46">
        <v>18.5</v>
      </c>
      <c r="F74" s="46">
        <v>3.5</v>
      </c>
      <c r="G74" s="46">
        <v>2</v>
      </c>
      <c r="H74" s="46">
        <v>7</v>
      </c>
      <c r="I74" s="46">
        <v>6</v>
      </c>
      <c r="J74" s="67">
        <v>36619</v>
      </c>
      <c r="K74" s="100" t="s">
        <v>938</v>
      </c>
      <c r="L74" s="25" t="s">
        <v>916</v>
      </c>
      <c r="M74" s="96" t="s">
        <v>27</v>
      </c>
      <c r="N74" s="97" t="s">
        <v>330</v>
      </c>
      <c r="O74" s="97" t="s">
        <v>262</v>
      </c>
      <c r="P74" s="97" t="s">
        <v>331</v>
      </c>
      <c r="Q74" s="97" t="s">
        <v>938</v>
      </c>
    </row>
    <row r="75" spans="1:16384" ht="18.95" customHeight="1" x14ac:dyDescent="0.25">
      <c r="A75" s="16">
        <v>143</v>
      </c>
      <c r="B75" s="44" t="s">
        <v>660</v>
      </c>
      <c r="C75" s="96" t="s">
        <v>660</v>
      </c>
      <c r="D75" s="44" t="s">
        <v>922</v>
      </c>
      <c r="E75" s="46">
        <v>11.92</v>
      </c>
      <c r="F75" s="46">
        <v>3.5</v>
      </c>
      <c r="G75" s="46">
        <v>0.75</v>
      </c>
      <c r="H75" s="46">
        <v>4.42</v>
      </c>
      <c r="I75" s="46">
        <v>3.25</v>
      </c>
      <c r="J75" s="67">
        <v>37813</v>
      </c>
      <c r="K75" s="100" t="s">
        <v>938</v>
      </c>
      <c r="L75" s="25" t="s">
        <v>916</v>
      </c>
      <c r="M75" s="96" t="s">
        <v>660</v>
      </c>
      <c r="N75" s="97" t="s">
        <v>661</v>
      </c>
      <c r="O75" s="97" t="s">
        <v>257</v>
      </c>
      <c r="P75" s="97" t="s">
        <v>662</v>
      </c>
      <c r="Q75" s="97" t="s">
        <v>938</v>
      </c>
    </row>
    <row r="76" spans="1:16384" ht="18.95" customHeight="1" x14ac:dyDescent="0.25">
      <c r="A76" s="16">
        <v>54</v>
      </c>
      <c r="B76" s="44" t="s">
        <v>205</v>
      </c>
      <c r="C76" s="96" t="s">
        <v>205</v>
      </c>
      <c r="D76" s="44" t="s">
        <v>923</v>
      </c>
      <c r="E76" s="46">
        <v>15.75</v>
      </c>
      <c r="F76" s="46">
        <v>4.75</v>
      </c>
      <c r="G76" s="46">
        <v>2</v>
      </c>
      <c r="H76" s="46">
        <v>7</v>
      </c>
      <c r="I76" s="46">
        <v>2</v>
      </c>
      <c r="J76" s="67">
        <v>37678</v>
      </c>
      <c r="K76" s="25" t="s">
        <v>939</v>
      </c>
      <c r="L76" s="25" t="s">
        <v>916</v>
      </c>
      <c r="M76" s="96" t="s">
        <v>205</v>
      </c>
      <c r="N76" s="97" t="s">
        <v>429</v>
      </c>
      <c r="O76" s="97" t="s">
        <v>4</v>
      </c>
      <c r="P76" s="97" t="s">
        <v>430</v>
      </c>
      <c r="Q76" s="97" t="s">
        <v>916</v>
      </c>
    </row>
    <row r="77" spans="1:16384" ht="18.95" customHeight="1" x14ac:dyDescent="0.25">
      <c r="A77" s="16">
        <v>196</v>
      </c>
      <c r="B77" s="44" t="s">
        <v>211</v>
      </c>
      <c r="C77" s="96" t="s">
        <v>211</v>
      </c>
      <c r="D77" s="44" t="s">
        <v>918</v>
      </c>
      <c r="E77" s="46">
        <v>8.67</v>
      </c>
      <c r="F77" s="46">
        <v>3.75</v>
      </c>
      <c r="G77" s="46">
        <v>-0.25</v>
      </c>
      <c r="H77" s="46">
        <v>5.67</v>
      </c>
      <c r="I77" s="46">
        <v>-0.5</v>
      </c>
      <c r="J77" s="67"/>
      <c r="K77" s="100" t="s">
        <v>938</v>
      </c>
      <c r="L77" s="25" t="s">
        <v>916</v>
      </c>
      <c r="M77" s="96" t="s">
        <v>211</v>
      </c>
      <c r="N77" s="97" t="s">
        <v>787</v>
      </c>
      <c r="O77" s="97" t="s">
        <v>269</v>
      </c>
      <c r="P77" s="97" t="s">
        <v>788</v>
      </c>
      <c r="Q77" s="97" t="s">
        <v>938</v>
      </c>
    </row>
    <row r="78" spans="1:16384" ht="18.95" customHeight="1" x14ac:dyDescent="0.25">
      <c r="A78" s="16">
        <v>52</v>
      </c>
      <c r="B78" s="44" t="s">
        <v>93</v>
      </c>
      <c r="C78" s="96" t="s">
        <v>93</v>
      </c>
      <c r="D78" s="44" t="s">
        <v>923</v>
      </c>
      <c r="E78" s="46">
        <v>15.75</v>
      </c>
      <c r="F78" s="46">
        <v>6</v>
      </c>
      <c r="G78" s="46">
        <v>2</v>
      </c>
      <c r="H78" s="46">
        <v>5.75</v>
      </c>
      <c r="I78" s="46">
        <v>2</v>
      </c>
      <c r="J78" s="67"/>
      <c r="K78" s="100" t="s">
        <v>938</v>
      </c>
      <c r="L78" s="25" t="s">
        <v>916</v>
      </c>
      <c r="M78" s="96" t="s">
        <v>93</v>
      </c>
      <c r="N78" s="97" t="s">
        <v>424</v>
      </c>
      <c r="O78" s="97" t="s">
        <v>425</v>
      </c>
      <c r="P78" s="97" t="s">
        <v>426</v>
      </c>
      <c r="Q78" s="97" t="s">
        <v>938</v>
      </c>
    </row>
    <row r="79" spans="1:16384" ht="18.95" customHeight="1" x14ac:dyDescent="0.25">
      <c r="A79" s="16">
        <v>46</v>
      </c>
      <c r="B79" s="44" t="s">
        <v>90</v>
      </c>
      <c r="C79" s="96" t="s">
        <v>90</v>
      </c>
      <c r="D79" s="44" t="s">
        <v>918</v>
      </c>
      <c r="E79" s="46">
        <v>16.25</v>
      </c>
      <c r="F79" s="46">
        <v>3.5</v>
      </c>
      <c r="G79" s="46">
        <v>2</v>
      </c>
      <c r="H79" s="46">
        <v>7</v>
      </c>
      <c r="I79" s="46">
        <v>3.75</v>
      </c>
      <c r="J79" s="67"/>
      <c r="K79" s="100" t="s">
        <v>938</v>
      </c>
      <c r="L79" s="25" t="s">
        <v>916</v>
      </c>
      <c r="M79" s="96" t="s">
        <v>90</v>
      </c>
      <c r="N79" s="97" t="s">
        <v>408</v>
      </c>
      <c r="O79" s="97" t="s">
        <v>409</v>
      </c>
      <c r="P79" s="97" t="s">
        <v>410</v>
      </c>
      <c r="Q79" s="97" t="s">
        <v>938</v>
      </c>
    </row>
    <row r="80" spans="1:16384" ht="18.95" customHeight="1" x14ac:dyDescent="0.25">
      <c r="A80" s="16">
        <v>1</v>
      </c>
      <c r="B80" s="44" t="s">
        <v>189</v>
      </c>
      <c r="C80" s="96" t="s">
        <v>189</v>
      </c>
      <c r="D80" s="44" t="s">
        <v>918</v>
      </c>
      <c r="E80" s="46">
        <v>20.75</v>
      </c>
      <c r="F80" s="46">
        <v>6</v>
      </c>
      <c r="G80" s="46">
        <v>2</v>
      </c>
      <c r="H80" s="46">
        <v>7</v>
      </c>
      <c r="I80" s="46">
        <v>5.75</v>
      </c>
      <c r="J80" s="67">
        <v>37920</v>
      </c>
      <c r="K80" s="100" t="s">
        <v>938</v>
      </c>
      <c r="L80" s="25" t="s">
        <v>916</v>
      </c>
      <c r="M80" s="96" t="s">
        <v>189</v>
      </c>
      <c r="N80" s="97" t="s">
        <v>302</v>
      </c>
      <c r="O80" s="97" t="s">
        <v>264</v>
      </c>
      <c r="P80" s="97" t="s">
        <v>303</v>
      </c>
      <c r="Q80" s="97" t="s">
        <v>938</v>
      </c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  <c r="ON80" s="8"/>
      <c r="OO80" s="8"/>
      <c r="OP80" s="8"/>
      <c r="OQ80" s="8"/>
      <c r="OR80" s="8"/>
      <c r="OS80" s="8"/>
      <c r="OT80" s="8"/>
      <c r="OU80" s="8"/>
      <c r="OV80" s="8"/>
      <c r="OW80" s="8"/>
      <c r="OX80" s="8"/>
      <c r="OY80" s="8"/>
      <c r="OZ80" s="8"/>
      <c r="PA80" s="8"/>
      <c r="PB80" s="8"/>
      <c r="PC80" s="8"/>
      <c r="PD80" s="8"/>
      <c r="PE80" s="8"/>
      <c r="PF80" s="8"/>
      <c r="PG80" s="8"/>
      <c r="PH80" s="8"/>
      <c r="PI80" s="8"/>
      <c r="PJ80" s="8"/>
      <c r="PK80" s="8"/>
      <c r="PL80" s="8"/>
      <c r="PM80" s="8"/>
      <c r="PN80" s="8"/>
      <c r="PO80" s="8"/>
      <c r="PP80" s="8"/>
      <c r="PQ80" s="8"/>
      <c r="PR80" s="8"/>
      <c r="PS80" s="8"/>
      <c r="PT80" s="8"/>
      <c r="PU80" s="8"/>
      <c r="PV80" s="8"/>
      <c r="PW80" s="8"/>
      <c r="PX80" s="8"/>
      <c r="PY80" s="8"/>
      <c r="PZ80" s="8"/>
      <c r="QA80" s="8"/>
      <c r="QB80" s="8"/>
      <c r="QC80" s="8"/>
      <c r="QD80" s="8"/>
      <c r="QE80" s="8"/>
      <c r="QF80" s="8"/>
      <c r="QG80" s="8"/>
      <c r="QH80" s="8"/>
      <c r="QI80" s="8"/>
      <c r="QJ80" s="8"/>
      <c r="QK80" s="8"/>
      <c r="QL80" s="8"/>
      <c r="QM80" s="8"/>
      <c r="QN80" s="8"/>
      <c r="QO80" s="8"/>
      <c r="QP80" s="8"/>
      <c r="QQ80" s="8"/>
      <c r="QR80" s="8"/>
      <c r="QS80" s="8"/>
      <c r="QT80" s="8"/>
      <c r="QU80" s="8"/>
      <c r="QV80" s="8"/>
      <c r="QW80" s="8"/>
      <c r="QX80" s="8"/>
      <c r="QY80" s="8"/>
      <c r="QZ80" s="8"/>
      <c r="RA80" s="8"/>
      <c r="RB80" s="8"/>
      <c r="RC80" s="8"/>
      <c r="RD80" s="8"/>
      <c r="RE80" s="8"/>
      <c r="RF80" s="8"/>
      <c r="RG80" s="8"/>
      <c r="RH80" s="8"/>
      <c r="RI80" s="8"/>
      <c r="RJ80" s="8"/>
      <c r="RK80" s="8"/>
      <c r="RL80" s="8"/>
      <c r="RM80" s="8"/>
      <c r="RN80" s="8"/>
      <c r="RO80" s="8"/>
      <c r="RP80" s="8"/>
      <c r="RQ80" s="8"/>
      <c r="RR80" s="8"/>
      <c r="RS80" s="8"/>
      <c r="RT80" s="8"/>
      <c r="RU80" s="8"/>
      <c r="RV80" s="8"/>
      <c r="RW80" s="8"/>
      <c r="RX80" s="8"/>
      <c r="RY80" s="8"/>
      <c r="RZ80" s="8"/>
      <c r="SA80" s="8"/>
      <c r="SB80" s="8"/>
      <c r="SC80" s="8"/>
      <c r="SD80" s="8"/>
      <c r="SE80" s="8"/>
      <c r="SF80" s="8"/>
      <c r="SG80" s="8"/>
      <c r="SH80" s="8"/>
      <c r="SI80" s="8"/>
      <c r="SJ80" s="8"/>
      <c r="SK80" s="8"/>
      <c r="SL80" s="8"/>
      <c r="SM80" s="8"/>
      <c r="SN80" s="8"/>
      <c r="SO80" s="8"/>
      <c r="SP80" s="8"/>
      <c r="SQ80" s="8"/>
      <c r="SR80" s="8"/>
      <c r="SS80" s="8"/>
      <c r="ST80" s="8"/>
      <c r="SU80" s="8"/>
      <c r="SV80" s="8"/>
      <c r="SW80" s="8"/>
      <c r="SX80" s="8"/>
      <c r="SY80" s="8"/>
      <c r="SZ80" s="8"/>
      <c r="TA80" s="8"/>
      <c r="TB80" s="8"/>
      <c r="TC80" s="8"/>
      <c r="TD80" s="8"/>
      <c r="TE80" s="8"/>
      <c r="TF80" s="8"/>
      <c r="TG80" s="8"/>
      <c r="TH80" s="8"/>
      <c r="TI80" s="8"/>
      <c r="TJ80" s="8"/>
      <c r="TK80" s="8"/>
      <c r="TL80" s="8"/>
      <c r="TM80" s="8"/>
      <c r="TN80" s="8"/>
      <c r="TO80" s="8"/>
      <c r="TP80" s="8"/>
      <c r="TQ80" s="8"/>
      <c r="TR80" s="8"/>
      <c r="TS80" s="8"/>
      <c r="TT80" s="8"/>
      <c r="TU80" s="8"/>
      <c r="TV80" s="8"/>
      <c r="TW80" s="8"/>
      <c r="TX80" s="8"/>
      <c r="TY80" s="8"/>
      <c r="TZ80" s="8"/>
      <c r="UA80" s="8"/>
      <c r="UB80" s="8"/>
      <c r="UC80" s="8"/>
      <c r="UD80" s="8"/>
      <c r="UE80" s="8"/>
      <c r="UF80" s="8"/>
      <c r="UG80" s="8"/>
      <c r="UH80" s="8"/>
      <c r="UI80" s="8"/>
      <c r="UJ80" s="8"/>
      <c r="UK80" s="8"/>
      <c r="UL80" s="8"/>
      <c r="UM80" s="8"/>
      <c r="UN80" s="8"/>
      <c r="UO80" s="8"/>
      <c r="UP80" s="8"/>
      <c r="UQ80" s="8"/>
      <c r="UR80" s="8"/>
      <c r="US80" s="8"/>
      <c r="UT80" s="8"/>
      <c r="UU80" s="8"/>
      <c r="UV80" s="8"/>
      <c r="UW80" s="8"/>
      <c r="UX80" s="8"/>
      <c r="UY80" s="8"/>
      <c r="UZ80" s="8"/>
      <c r="VA80" s="8"/>
      <c r="VB80" s="8"/>
      <c r="VC80" s="8"/>
      <c r="VD80" s="8"/>
      <c r="VE80" s="8"/>
      <c r="VF80" s="8"/>
      <c r="VG80" s="8"/>
      <c r="VH80" s="8"/>
      <c r="VI80" s="8"/>
      <c r="VJ80" s="8"/>
      <c r="VK80" s="8"/>
      <c r="VL80" s="8"/>
      <c r="VM80" s="8"/>
      <c r="VN80" s="8"/>
      <c r="VO80" s="8"/>
      <c r="VP80" s="8"/>
      <c r="VQ80" s="8"/>
      <c r="VR80" s="8"/>
      <c r="VS80" s="8"/>
      <c r="VT80" s="8"/>
      <c r="VU80" s="8"/>
      <c r="VV80" s="8"/>
      <c r="VW80" s="8"/>
      <c r="VX80" s="8"/>
      <c r="VY80" s="8"/>
      <c r="VZ80" s="8"/>
      <c r="WA80" s="8"/>
      <c r="WB80" s="8"/>
      <c r="WC80" s="8"/>
      <c r="WD80" s="8"/>
      <c r="WE80" s="8"/>
      <c r="WF80" s="8"/>
      <c r="WG80" s="8"/>
      <c r="WH80" s="8"/>
      <c r="WI80" s="8"/>
      <c r="WJ80" s="8"/>
      <c r="WK80" s="8"/>
      <c r="WL80" s="8"/>
      <c r="WM80" s="8"/>
      <c r="WN80" s="8"/>
      <c r="WO80" s="8"/>
      <c r="WP80" s="8"/>
      <c r="WQ80" s="8"/>
      <c r="WR80" s="8"/>
      <c r="WS80" s="8"/>
      <c r="WT80" s="8"/>
      <c r="WU80" s="8"/>
      <c r="WV80" s="8"/>
      <c r="WW80" s="8"/>
      <c r="WX80" s="8"/>
      <c r="WY80" s="8"/>
      <c r="WZ80" s="8"/>
      <c r="XA80" s="8"/>
      <c r="XB80" s="8"/>
      <c r="XC80" s="8"/>
      <c r="XD80" s="8"/>
      <c r="XE80" s="8"/>
      <c r="XF80" s="8"/>
      <c r="XG80" s="8"/>
      <c r="XH80" s="8"/>
      <c r="XI80" s="8"/>
      <c r="XJ80" s="8"/>
      <c r="XK80" s="8"/>
      <c r="XL80" s="8"/>
      <c r="XM80" s="8"/>
      <c r="XN80" s="8"/>
      <c r="XO80" s="8"/>
      <c r="XP80" s="8"/>
      <c r="XQ80" s="8"/>
      <c r="XR80" s="8"/>
      <c r="XS80" s="8"/>
      <c r="XT80" s="8"/>
      <c r="XU80" s="8"/>
      <c r="XV80" s="8"/>
      <c r="XW80" s="8"/>
      <c r="XX80" s="8"/>
      <c r="XY80" s="8"/>
      <c r="XZ80" s="8"/>
      <c r="YA80" s="8"/>
      <c r="YB80" s="8"/>
      <c r="YC80" s="8"/>
      <c r="YD80" s="8"/>
      <c r="YE80" s="8"/>
      <c r="YF80" s="8"/>
      <c r="YG80" s="8"/>
      <c r="YH80" s="8"/>
      <c r="YI80" s="8"/>
      <c r="YJ80" s="8"/>
      <c r="YK80" s="8"/>
      <c r="YL80" s="8"/>
      <c r="YM80" s="8"/>
      <c r="YN80" s="8"/>
      <c r="YO80" s="8"/>
      <c r="YP80" s="8"/>
      <c r="YQ80" s="8"/>
      <c r="YR80" s="8"/>
      <c r="YS80" s="8"/>
      <c r="YT80" s="8"/>
      <c r="YU80" s="8"/>
      <c r="YV80" s="8"/>
      <c r="YW80" s="8"/>
      <c r="YX80" s="8"/>
      <c r="YY80" s="8"/>
      <c r="YZ80" s="8"/>
      <c r="ZA80" s="8"/>
      <c r="ZB80" s="8"/>
      <c r="ZC80" s="8"/>
      <c r="ZD80" s="8"/>
      <c r="ZE80" s="8"/>
      <c r="ZF80" s="8"/>
      <c r="ZG80" s="8"/>
      <c r="ZH80" s="8"/>
      <c r="ZI80" s="8"/>
      <c r="ZJ80" s="8"/>
      <c r="ZK80" s="8"/>
      <c r="ZL80" s="8"/>
      <c r="ZM80" s="8"/>
      <c r="ZN80" s="8"/>
      <c r="ZO80" s="8"/>
      <c r="ZP80" s="8"/>
      <c r="ZQ80" s="8"/>
      <c r="ZR80" s="8"/>
      <c r="ZS80" s="8"/>
      <c r="ZT80" s="8"/>
      <c r="ZU80" s="8"/>
      <c r="ZV80" s="8"/>
      <c r="ZW80" s="8"/>
      <c r="ZX80" s="8"/>
      <c r="ZY80" s="8"/>
      <c r="ZZ80" s="8"/>
      <c r="AAA80" s="8"/>
      <c r="AAB80" s="8"/>
      <c r="AAC80" s="8"/>
      <c r="AAD80" s="8"/>
      <c r="AAE80" s="8"/>
      <c r="AAF80" s="8"/>
      <c r="AAG80" s="8"/>
      <c r="AAH80" s="8"/>
      <c r="AAI80" s="8"/>
      <c r="AAJ80" s="8"/>
      <c r="AAK80" s="8"/>
      <c r="AAL80" s="8"/>
      <c r="AAM80" s="8"/>
      <c r="AAN80" s="8"/>
      <c r="AAO80" s="8"/>
      <c r="AAP80" s="8"/>
      <c r="AAQ80" s="8"/>
      <c r="AAR80" s="8"/>
      <c r="AAS80" s="8"/>
      <c r="AAT80" s="8"/>
      <c r="AAU80" s="8"/>
      <c r="AAV80" s="8"/>
      <c r="AAW80" s="8"/>
      <c r="AAX80" s="8"/>
      <c r="AAY80" s="8"/>
      <c r="AAZ80" s="8"/>
      <c r="ABA80" s="8"/>
      <c r="ABB80" s="8"/>
      <c r="ABC80" s="8"/>
      <c r="ABD80" s="8"/>
      <c r="ABE80" s="8"/>
      <c r="ABF80" s="8"/>
      <c r="ABG80" s="8"/>
      <c r="ABH80" s="8"/>
      <c r="ABI80" s="8"/>
      <c r="ABJ80" s="8"/>
      <c r="ABK80" s="8"/>
      <c r="ABL80" s="8"/>
      <c r="ABM80" s="8"/>
      <c r="ABN80" s="8"/>
      <c r="ABO80" s="8"/>
      <c r="ABP80" s="8"/>
      <c r="ABQ80" s="8"/>
      <c r="ABR80" s="8"/>
      <c r="ABS80" s="8"/>
      <c r="ABT80" s="8"/>
      <c r="ABU80" s="8"/>
      <c r="ABV80" s="8"/>
      <c r="ABW80" s="8"/>
      <c r="ABX80" s="8"/>
      <c r="ABY80" s="8"/>
      <c r="ABZ80" s="8"/>
      <c r="ACA80" s="8"/>
      <c r="ACB80" s="8"/>
      <c r="ACC80" s="8"/>
      <c r="ACD80" s="8"/>
      <c r="ACE80" s="8"/>
      <c r="ACF80" s="8"/>
      <c r="ACG80" s="8"/>
      <c r="ACH80" s="8"/>
      <c r="ACI80" s="8"/>
      <c r="ACJ80" s="8"/>
      <c r="ACK80" s="8"/>
      <c r="ACL80" s="8"/>
      <c r="ACM80" s="8"/>
      <c r="ACN80" s="8"/>
      <c r="ACO80" s="8"/>
      <c r="ACP80" s="8"/>
      <c r="ACQ80" s="8"/>
      <c r="ACR80" s="8"/>
      <c r="ACS80" s="8"/>
      <c r="ACT80" s="8"/>
      <c r="ACU80" s="8"/>
      <c r="ACV80" s="8"/>
      <c r="ACW80" s="8"/>
      <c r="ACX80" s="8"/>
      <c r="ACY80" s="8"/>
      <c r="ACZ80" s="8"/>
      <c r="ADA80" s="8"/>
      <c r="ADB80" s="8"/>
      <c r="ADC80" s="8"/>
      <c r="ADD80" s="8"/>
      <c r="ADE80" s="8"/>
      <c r="ADF80" s="8"/>
      <c r="ADG80" s="8"/>
      <c r="ADH80" s="8"/>
      <c r="ADI80" s="8"/>
      <c r="ADJ80" s="8"/>
      <c r="ADK80" s="8"/>
      <c r="ADL80" s="8"/>
      <c r="ADM80" s="8"/>
      <c r="ADN80" s="8"/>
      <c r="ADO80" s="8"/>
      <c r="ADP80" s="8"/>
      <c r="ADQ80" s="8"/>
      <c r="ADR80" s="8"/>
      <c r="ADS80" s="8"/>
      <c r="ADT80" s="8"/>
      <c r="ADU80" s="8"/>
      <c r="ADV80" s="8"/>
      <c r="ADW80" s="8"/>
      <c r="ADX80" s="8"/>
      <c r="ADY80" s="8"/>
      <c r="ADZ80" s="8"/>
      <c r="AEA80" s="8"/>
      <c r="AEB80" s="8"/>
      <c r="AEC80" s="8"/>
      <c r="AED80" s="8"/>
      <c r="AEE80" s="8"/>
      <c r="AEF80" s="8"/>
      <c r="AEG80" s="8"/>
      <c r="AEH80" s="8"/>
      <c r="AEI80" s="8"/>
      <c r="AEJ80" s="8"/>
      <c r="AEK80" s="8"/>
      <c r="AEL80" s="8"/>
      <c r="AEM80" s="8"/>
      <c r="AEN80" s="8"/>
      <c r="AEO80" s="8"/>
      <c r="AEP80" s="8"/>
      <c r="AEQ80" s="8"/>
      <c r="AER80" s="8"/>
      <c r="AES80" s="8"/>
      <c r="AET80" s="8"/>
      <c r="AEU80" s="8"/>
      <c r="AEV80" s="8"/>
      <c r="AEW80" s="8"/>
      <c r="AEX80" s="8"/>
      <c r="AEY80" s="8"/>
      <c r="AEZ80" s="8"/>
      <c r="AFA80" s="8"/>
      <c r="AFB80" s="8"/>
      <c r="AFC80" s="8"/>
      <c r="AFD80" s="8"/>
      <c r="AFE80" s="8"/>
      <c r="AFF80" s="8"/>
      <c r="AFG80" s="8"/>
      <c r="AFH80" s="8"/>
      <c r="AFI80" s="8"/>
      <c r="AFJ80" s="8"/>
      <c r="AFK80" s="8"/>
      <c r="AFL80" s="8"/>
      <c r="AFM80" s="8"/>
      <c r="AFN80" s="8"/>
      <c r="AFO80" s="8"/>
      <c r="AFP80" s="8"/>
      <c r="AFQ80" s="8"/>
      <c r="AFR80" s="8"/>
      <c r="AFS80" s="8"/>
      <c r="AFT80" s="8"/>
      <c r="AFU80" s="8"/>
      <c r="AFV80" s="8"/>
      <c r="AFW80" s="8"/>
      <c r="AFX80" s="8"/>
      <c r="AFY80" s="8"/>
      <c r="AFZ80" s="8"/>
      <c r="AGA80" s="8"/>
      <c r="AGB80" s="8"/>
      <c r="AGC80" s="8"/>
      <c r="AGD80" s="8"/>
      <c r="AGE80" s="8"/>
      <c r="AGF80" s="8"/>
      <c r="AGG80" s="8"/>
      <c r="AGH80" s="8"/>
      <c r="AGI80" s="8"/>
      <c r="AGJ80" s="8"/>
      <c r="AGK80" s="8"/>
      <c r="AGL80" s="8"/>
      <c r="AGM80" s="8"/>
      <c r="AGN80" s="8"/>
      <c r="AGO80" s="8"/>
      <c r="AGP80" s="8"/>
      <c r="AGQ80" s="8"/>
      <c r="AGR80" s="8"/>
      <c r="AGS80" s="8"/>
      <c r="AGT80" s="8"/>
      <c r="AGU80" s="8"/>
      <c r="AGV80" s="8"/>
      <c r="AGW80" s="8"/>
      <c r="AGX80" s="8"/>
      <c r="AGY80" s="8"/>
      <c r="AGZ80" s="8"/>
      <c r="AHA80" s="8"/>
      <c r="AHB80" s="8"/>
      <c r="AHC80" s="8"/>
      <c r="AHD80" s="8"/>
      <c r="AHE80" s="8"/>
      <c r="AHF80" s="8"/>
      <c r="AHG80" s="8"/>
      <c r="AHH80" s="8"/>
      <c r="AHI80" s="8"/>
      <c r="AHJ80" s="8"/>
      <c r="AHK80" s="8"/>
      <c r="AHL80" s="8"/>
      <c r="AHM80" s="8"/>
      <c r="AHN80" s="8"/>
      <c r="AHO80" s="8"/>
      <c r="AHP80" s="8"/>
      <c r="AHQ80" s="8"/>
      <c r="AHR80" s="8"/>
      <c r="AHS80" s="8"/>
      <c r="AHT80" s="8"/>
      <c r="AHU80" s="8"/>
      <c r="AHV80" s="8"/>
      <c r="AHW80" s="8"/>
      <c r="AHX80" s="8"/>
      <c r="AHY80" s="8"/>
      <c r="AHZ80" s="8"/>
      <c r="AIA80" s="8"/>
      <c r="AIB80" s="8"/>
      <c r="AIC80" s="8"/>
      <c r="AID80" s="8"/>
      <c r="AIE80" s="8"/>
      <c r="AIF80" s="8"/>
      <c r="AIG80" s="8"/>
      <c r="AIH80" s="8"/>
      <c r="AII80" s="8"/>
      <c r="AIJ80" s="8"/>
      <c r="AIK80" s="8"/>
      <c r="AIL80" s="8"/>
      <c r="AIM80" s="8"/>
      <c r="AIN80" s="8"/>
      <c r="AIO80" s="8"/>
      <c r="AIP80" s="8"/>
      <c r="AIQ80" s="8"/>
      <c r="AIR80" s="8"/>
      <c r="AIS80" s="8"/>
      <c r="AIT80" s="8"/>
      <c r="AIU80" s="8"/>
      <c r="AIV80" s="8"/>
      <c r="AIW80" s="8"/>
      <c r="AIX80" s="8"/>
      <c r="AIY80" s="8"/>
      <c r="AIZ80" s="8"/>
      <c r="AJA80" s="8"/>
      <c r="AJB80" s="8"/>
      <c r="AJC80" s="8"/>
      <c r="AJD80" s="8"/>
      <c r="AJE80" s="8"/>
      <c r="AJF80" s="8"/>
      <c r="AJG80" s="8"/>
      <c r="AJH80" s="8"/>
      <c r="AJI80" s="8"/>
      <c r="AJJ80" s="8"/>
      <c r="AJK80" s="8"/>
      <c r="AJL80" s="8"/>
      <c r="AJM80" s="8"/>
      <c r="AJN80" s="8"/>
      <c r="AJO80" s="8"/>
      <c r="AJP80" s="8"/>
      <c r="AJQ80" s="8"/>
      <c r="AJR80" s="8"/>
      <c r="AJS80" s="8"/>
      <c r="AJT80" s="8"/>
      <c r="AJU80" s="8"/>
      <c r="AJV80" s="8"/>
      <c r="AJW80" s="8"/>
      <c r="AJX80" s="8"/>
      <c r="AJY80" s="8"/>
      <c r="AJZ80" s="8"/>
      <c r="AKA80" s="8"/>
      <c r="AKB80" s="8"/>
      <c r="AKC80" s="8"/>
      <c r="AKD80" s="8"/>
      <c r="AKE80" s="8"/>
      <c r="AKF80" s="8"/>
      <c r="AKG80" s="8"/>
      <c r="AKH80" s="8"/>
      <c r="AKI80" s="8"/>
      <c r="AKJ80" s="8"/>
      <c r="AKK80" s="8"/>
      <c r="AKL80" s="8"/>
      <c r="AKM80" s="8"/>
      <c r="AKN80" s="8"/>
      <c r="AKO80" s="8"/>
      <c r="AKP80" s="8"/>
      <c r="AKQ80" s="8"/>
      <c r="AKR80" s="8"/>
      <c r="AKS80" s="8"/>
      <c r="AKT80" s="8"/>
      <c r="AKU80" s="8"/>
      <c r="AKV80" s="8"/>
      <c r="AKW80" s="8"/>
      <c r="AKX80" s="8"/>
      <c r="AKY80" s="8"/>
      <c r="AKZ80" s="8"/>
      <c r="ALA80" s="8"/>
      <c r="ALB80" s="8"/>
      <c r="ALC80" s="8"/>
      <c r="ALD80" s="8"/>
      <c r="ALE80" s="8"/>
      <c r="ALF80" s="8"/>
      <c r="ALG80" s="8"/>
      <c r="ALH80" s="8"/>
      <c r="ALI80" s="8"/>
      <c r="ALJ80" s="8"/>
      <c r="ALK80" s="8"/>
      <c r="ALL80" s="8"/>
      <c r="ALM80" s="8"/>
      <c r="ALN80" s="8"/>
      <c r="ALO80" s="8"/>
      <c r="ALP80" s="8"/>
      <c r="ALQ80" s="8"/>
      <c r="ALR80" s="8"/>
      <c r="ALS80" s="8"/>
      <c r="ALT80" s="8"/>
      <c r="ALU80" s="8"/>
      <c r="ALV80" s="8"/>
      <c r="ALW80" s="8"/>
      <c r="ALX80" s="8"/>
      <c r="ALY80" s="8"/>
      <c r="ALZ80" s="8"/>
      <c r="AMA80" s="8"/>
      <c r="AMB80" s="8"/>
      <c r="AMC80" s="8"/>
      <c r="AMD80" s="8"/>
      <c r="AME80" s="8"/>
      <c r="AMF80" s="8"/>
      <c r="AMG80" s="8"/>
      <c r="AMH80" s="8"/>
      <c r="AMI80" s="8"/>
      <c r="AMJ80" s="8"/>
      <c r="AMK80" s="8"/>
      <c r="AML80" s="8"/>
      <c r="AMM80" s="8"/>
      <c r="AMN80" s="8"/>
      <c r="AMO80" s="8"/>
      <c r="AMP80" s="8"/>
      <c r="AMQ80" s="8"/>
      <c r="AMR80" s="8"/>
      <c r="AMS80" s="8"/>
      <c r="AMT80" s="8"/>
      <c r="AMU80" s="8"/>
      <c r="AMV80" s="8"/>
      <c r="AMW80" s="8"/>
      <c r="AMX80" s="8"/>
      <c r="AMY80" s="8"/>
      <c r="AMZ80" s="8"/>
      <c r="ANA80" s="8"/>
      <c r="ANB80" s="8"/>
      <c r="ANC80" s="8"/>
      <c r="AND80" s="8"/>
      <c r="ANE80" s="8"/>
      <c r="ANF80" s="8"/>
      <c r="ANG80" s="8"/>
      <c r="ANH80" s="8"/>
      <c r="ANI80" s="8"/>
      <c r="ANJ80" s="8"/>
      <c r="ANK80" s="8"/>
      <c r="ANL80" s="8"/>
      <c r="ANM80" s="8"/>
      <c r="ANN80" s="8"/>
      <c r="ANO80" s="8"/>
      <c r="ANP80" s="8"/>
      <c r="ANQ80" s="8"/>
      <c r="ANR80" s="8"/>
      <c r="ANS80" s="8"/>
      <c r="ANT80" s="8"/>
      <c r="ANU80" s="8"/>
      <c r="ANV80" s="8"/>
      <c r="ANW80" s="8"/>
      <c r="ANX80" s="8"/>
      <c r="ANY80" s="8"/>
      <c r="ANZ80" s="8"/>
      <c r="AOA80" s="8"/>
      <c r="AOB80" s="8"/>
      <c r="AOC80" s="8"/>
      <c r="AOD80" s="8"/>
      <c r="AOE80" s="8"/>
      <c r="AOF80" s="8"/>
      <c r="AOG80" s="8"/>
      <c r="AOH80" s="8"/>
      <c r="AOI80" s="8"/>
      <c r="AOJ80" s="8"/>
      <c r="AOK80" s="8"/>
      <c r="AOL80" s="8"/>
      <c r="AOM80" s="8"/>
      <c r="AON80" s="8"/>
      <c r="AOO80" s="8"/>
      <c r="AOP80" s="8"/>
      <c r="AOQ80" s="8"/>
      <c r="AOR80" s="8"/>
      <c r="AOS80" s="8"/>
      <c r="AOT80" s="8"/>
      <c r="AOU80" s="8"/>
      <c r="AOV80" s="8"/>
      <c r="AOW80" s="8"/>
      <c r="AOX80" s="8"/>
      <c r="AOY80" s="8"/>
      <c r="AOZ80" s="8"/>
      <c r="APA80" s="8"/>
      <c r="APB80" s="8"/>
      <c r="APC80" s="8"/>
      <c r="APD80" s="8"/>
      <c r="APE80" s="8"/>
      <c r="APF80" s="8"/>
      <c r="APG80" s="8"/>
      <c r="APH80" s="8"/>
      <c r="API80" s="8"/>
      <c r="APJ80" s="8"/>
      <c r="APK80" s="8"/>
      <c r="APL80" s="8"/>
      <c r="APM80" s="8"/>
      <c r="APN80" s="8"/>
      <c r="APO80" s="8"/>
      <c r="APP80" s="8"/>
      <c r="APQ80" s="8"/>
      <c r="APR80" s="8"/>
      <c r="APS80" s="8"/>
      <c r="APT80" s="8"/>
      <c r="APU80" s="8"/>
      <c r="APV80" s="8"/>
      <c r="APW80" s="8"/>
      <c r="APX80" s="8"/>
      <c r="APY80" s="8"/>
      <c r="APZ80" s="8"/>
      <c r="AQA80" s="8"/>
      <c r="AQB80" s="8"/>
      <c r="AQC80" s="8"/>
      <c r="AQD80" s="8"/>
      <c r="AQE80" s="8"/>
      <c r="AQF80" s="8"/>
      <c r="AQG80" s="8"/>
      <c r="AQH80" s="8"/>
      <c r="AQI80" s="8"/>
      <c r="AQJ80" s="8"/>
      <c r="AQK80" s="8"/>
      <c r="AQL80" s="8"/>
      <c r="AQM80" s="8"/>
      <c r="AQN80" s="8"/>
      <c r="AQO80" s="8"/>
      <c r="AQP80" s="8"/>
      <c r="AQQ80" s="8"/>
      <c r="AQR80" s="8"/>
      <c r="AQS80" s="8"/>
      <c r="AQT80" s="8"/>
      <c r="AQU80" s="8"/>
      <c r="AQV80" s="8"/>
      <c r="AQW80" s="8"/>
      <c r="AQX80" s="8"/>
      <c r="AQY80" s="8"/>
      <c r="AQZ80" s="8"/>
      <c r="ARA80" s="8"/>
      <c r="ARB80" s="8"/>
      <c r="ARC80" s="8"/>
      <c r="ARD80" s="8"/>
      <c r="ARE80" s="8"/>
      <c r="ARF80" s="8"/>
      <c r="ARG80" s="8"/>
      <c r="ARH80" s="8"/>
      <c r="ARI80" s="8"/>
      <c r="ARJ80" s="8"/>
      <c r="ARK80" s="8"/>
      <c r="ARL80" s="8"/>
      <c r="ARM80" s="8"/>
      <c r="ARN80" s="8"/>
      <c r="ARO80" s="8"/>
      <c r="ARP80" s="8"/>
      <c r="ARQ80" s="8"/>
      <c r="ARR80" s="8"/>
      <c r="ARS80" s="8"/>
      <c r="ART80" s="8"/>
      <c r="ARU80" s="8"/>
      <c r="ARV80" s="8"/>
      <c r="ARW80" s="8"/>
      <c r="ARX80" s="8"/>
      <c r="ARY80" s="8"/>
      <c r="ARZ80" s="8"/>
      <c r="ASA80" s="8"/>
      <c r="ASB80" s="8"/>
      <c r="ASC80" s="8"/>
      <c r="ASD80" s="8"/>
      <c r="ASE80" s="8"/>
      <c r="ASF80" s="8"/>
      <c r="ASG80" s="8"/>
      <c r="ASH80" s="8"/>
      <c r="ASI80" s="8"/>
      <c r="ASJ80" s="8"/>
      <c r="ASK80" s="8"/>
      <c r="ASL80" s="8"/>
      <c r="ASM80" s="8"/>
      <c r="ASN80" s="8"/>
      <c r="ASO80" s="8"/>
      <c r="ASP80" s="8"/>
      <c r="ASQ80" s="8"/>
      <c r="ASR80" s="8"/>
      <c r="ASS80" s="8"/>
      <c r="AST80" s="8"/>
      <c r="ASU80" s="8"/>
      <c r="ASV80" s="8"/>
      <c r="ASW80" s="8"/>
      <c r="ASX80" s="8"/>
      <c r="ASY80" s="8"/>
      <c r="ASZ80" s="8"/>
      <c r="ATA80" s="8"/>
      <c r="ATB80" s="8"/>
      <c r="ATC80" s="8"/>
      <c r="ATD80" s="8"/>
      <c r="ATE80" s="8"/>
      <c r="ATF80" s="8"/>
      <c r="ATG80" s="8"/>
      <c r="ATH80" s="8"/>
      <c r="ATI80" s="8"/>
      <c r="ATJ80" s="8"/>
      <c r="ATK80" s="8"/>
      <c r="ATL80" s="8"/>
      <c r="ATM80" s="8"/>
      <c r="ATN80" s="8"/>
      <c r="ATO80" s="8"/>
      <c r="ATP80" s="8"/>
      <c r="ATQ80" s="8"/>
      <c r="ATR80" s="8"/>
      <c r="ATS80" s="8"/>
      <c r="ATT80" s="8"/>
      <c r="ATU80" s="8"/>
      <c r="ATV80" s="8"/>
      <c r="ATW80" s="8"/>
      <c r="ATX80" s="8"/>
      <c r="ATY80" s="8"/>
      <c r="ATZ80" s="8"/>
      <c r="AUA80" s="8"/>
      <c r="AUB80" s="8"/>
      <c r="AUC80" s="8"/>
      <c r="AUD80" s="8"/>
      <c r="AUE80" s="8"/>
      <c r="AUF80" s="8"/>
      <c r="AUG80" s="8"/>
      <c r="AUH80" s="8"/>
      <c r="AUI80" s="8"/>
      <c r="AUJ80" s="8"/>
      <c r="AUK80" s="8"/>
      <c r="AUL80" s="8"/>
      <c r="AUM80" s="8"/>
      <c r="AUN80" s="8"/>
      <c r="AUO80" s="8"/>
      <c r="AUP80" s="8"/>
      <c r="AUQ80" s="8"/>
      <c r="AUR80" s="8"/>
      <c r="AUS80" s="8"/>
      <c r="AUT80" s="8"/>
      <c r="AUU80" s="8"/>
      <c r="AUV80" s="8"/>
      <c r="AUW80" s="8"/>
      <c r="AUX80" s="8"/>
      <c r="AUY80" s="8"/>
      <c r="AUZ80" s="8"/>
      <c r="AVA80" s="8"/>
      <c r="AVB80" s="8"/>
      <c r="AVC80" s="8"/>
      <c r="AVD80" s="8"/>
      <c r="AVE80" s="8"/>
      <c r="AVF80" s="8"/>
      <c r="AVG80" s="8"/>
      <c r="AVH80" s="8"/>
      <c r="AVI80" s="8"/>
      <c r="AVJ80" s="8"/>
      <c r="AVK80" s="8"/>
      <c r="AVL80" s="8"/>
      <c r="AVM80" s="8"/>
      <c r="AVN80" s="8"/>
      <c r="AVO80" s="8"/>
      <c r="AVP80" s="8"/>
      <c r="AVQ80" s="8"/>
      <c r="AVR80" s="8"/>
      <c r="AVS80" s="8"/>
      <c r="AVT80" s="8"/>
      <c r="AVU80" s="8"/>
      <c r="AVV80" s="8"/>
      <c r="AVW80" s="8"/>
      <c r="AVX80" s="8"/>
      <c r="AVY80" s="8"/>
      <c r="AVZ80" s="8"/>
      <c r="AWA80" s="8"/>
      <c r="AWB80" s="8"/>
      <c r="AWC80" s="8"/>
      <c r="AWD80" s="8"/>
      <c r="AWE80" s="8"/>
      <c r="AWF80" s="8"/>
      <c r="AWG80" s="8"/>
      <c r="AWH80" s="8"/>
      <c r="AWI80" s="8"/>
      <c r="AWJ80" s="8"/>
      <c r="AWK80" s="8"/>
      <c r="AWL80" s="8"/>
      <c r="AWM80" s="8"/>
      <c r="AWN80" s="8"/>
      <c r="AWO80" s="8"/>
      <c r="AWP80" s="8"/>
      <c r="AWQ80" s="8"/>
      <c r="AWR80" s="8"/>
      <c r="AWS80" s="8"/>
      <c r="AWT80" s="8"/>
      <c r="AWU80" s="8"/>
      <c r="AWV80" s="8"/>
      <c r="AWW80" s="8"/>
      <c r="AWX80" s="8"/>
      <c r="AWY80" s="8"/>
      <c r="AWZ80" s="8"/>
      <c r="AXA80" s="8"/>
      <c r="AXB80" s="8"/>
      <c r="AXC80" s="8"/>
      <c r="AXD80" s="8"/>
      <c r="AXE80" s="8"/>
      <c r="AXF80" s="8"/>
      <c r="AXG80" s="8"/>
      <c r="AXH80" s="8"/>
      <c r="AXI80" s="8"/>
      <c r="AXJ80" s="8"/>
      <c r="AXK80" s="8"/>
      <c r="AXL80" s="8"/>
      <c r="AXM80" s="8"/>
      <c r="AXN80" s="8"/>
      <c r="AXO80" s="8"/>
      <c r="AXP80" s="8"/>
      <c r="AXQ80" s="8"/>
      <c r="AXR80" s="8"/>
      <c r="AXS80" s="8"/>
      <c r="AXT80" s="8"/>
      <c r="AXU80" s="8"/>
      <c r="AXV80" s="8"/>
      <c r="AXW80" s="8"/>
      <c r="AXX80" s="8"/>
      <c r="AXY80" s="8"/>
      <c r="AXZ80" s="8"/>
      <c r="AYA80" s="8"/>
      <c r="AYB80" s="8"/>
      <c r="AYC80" s="8"/>
      <c r="AYD80" s="8"/>
      <c r="AYE80" s="8"/>
      <c r="AYF80" s="8"/>
      <c r="AYG80" s="8"/>
      <c r="AYH80" s="8"/>
      <c r="AYI80" s="8"/>
      <c r="AYJ80" s="8"/>
      <c r="AYK80" s="8"/>
      <c r="AYL80" s="8"/>
      <c r="AYM80" s="8"/>
      <c r="AYN80" s="8"/>
      <c r="AYO80" s="8"/>
      <c r="AYP80" s="8"/>
      <c r="AYQ80" s="8"/>
      <c r="AYR80" s="8"/>
      <c r="AYS80" s="8"/>
      <c r="AYT80" s="8"/>
      <c r="AYU80" s="8"/>
      <c r="AYV80" s="8"/>
      <c r="AYW80" s="8"/>
      <c r="AYX80" s="8"/>
      <c r="AYY80" s="8"/>
      <c r="AYZ80" s="8"/>
      <c r="AZA80" s="8"/>
      <c r="AZB80" s="8"/>
      <c r="AZC80" s="8"/>
      <c r="AZD80" s="8"/>
      <c r="AZE80" s="8"/>
      <c r="AZF80" s="8"/>
      <c r="AZG80" s="8"/>
      <c r="AZH80" s="8"/>
      <c r="AZI80" s="8"/>
      <c r="AZJ80" s="8"/>
      <c r="AZK80" s="8"/>
      <c r="AZL80" s="8"/>
      <c r="AZM80" s="8"/>
      <c r="AZN80" s="8"/>
      <c r="AZO80" s="8"/>
      <c r="AZP80" s="8"/>
      <c r="AZQ80" s="8"/>
      <c r="AZR80" s="8"/>
      <c r="AZS80" s="8"/>
      <c r="AZT80" s="8"/>
      <c r="AZU80" s="8"/>
      <c r="AZV80" s="8"/>
      <c r="AZW80" s="8"/>
      <c r="AZX80" s="8"/>
      <c r="AZY80" s="8"/>
      <c r="AZZ80" s="8"/>
      <c r="BAA80" s="8"/>
      <c r="BAB80" s="8"/>
      <c r="BAC80" s="8"/>
      <c r="BAD80" s="8"/>
      <c r="BAE80" s="8"/>
      <c r="BAF80" s="8"/>
      <c r="BAG80" s="8"/>
      <c r="BAH80" s="8"/>
      <c r="BAI80" s="8"/>
      <c r="BAJ80" s="8"/>
      <c r="BAK80" s="8"/>
      <c r="BAL80" s="8"/>
      <c r="BAM80" s="8"/>
      <c r="BAN80" s="8"/>
      <c r="BAO80" s="8"/>
      <c r="BAP80" s="8"/>
      <c r="BAQ80" s="8"/>
      <c r="BAR80" s="8"/>
      <c r="BAS80" s="8"/>
      <c r="BAT80" s="8"/>
      <c r="BAU80" s="8"/>
      <c r="BAV80" s="8"/>
      <c r="BAW80" s="8"/>
      <c r="BAX80" s="8"/>
      <c r="BAY80" s="8"/>
      <c r="BAZ80" s="8"/>
      <c r="BBA80" s="8"/>
      <c r="BBB80" s="8"/>
      <c r="BBC80" s="8"/>
      <c r="BBD80" s="8"/>
      <c r="BBE80" s="8"/>
      <c r="BBF80" s="8"/>
      <c r="BBG80" s="8"/>
      <c r="BBH80" s="8"/>
      <c r="BBI80" s="8"/>
      <c r="BBJ80" s="8"/>
      <c r="BBK80" s="8"/>
      <c r="BBL80" s="8"/>
      <c r="BBM80" s="8"/>
      <c r="BBN80" s="8"/>
      <c r="BBO80" s="8"/>
      <c r="BBP80" s="8"/>
      <c r="BBQ80" s="8"/>
      <c r="BBR80" s="8"/>
      <c r="BBS80" s="8"/>
      <c r="BBT80" s="8"/>
      <c r="BBU80" s="8"/>
      <c r="BBV80" s="8"/>
      <c r="BBW80" s="8"/>
      <c r="BBX80" s="8"/>
      <c r="BBY80" s="8"/>
      <c r="BBZ80" s="8"/>
      <c r="BCA80" s="8"/>
      <c r="BCB80" s="8"/>
      <c r="BCC80" s="8"/>
      <c r="BCD80" s="8"/>
      <c r="BCE80" s="8"/>
      <c r="BCF80" s="8"/>
      <c r="BCG80" s="8"/>
      <c r="BCH80" s="8"/>
      <c r="BCI80" s="8"/>
      <c r="BCJ80" s="8"/>
      <c r="BCK80" s="8"/>
      <c r="BCL80" s="8"/>
      <c r="BCM80" s="8"/>
      <c r="BCN80" s="8"/>
      <c r="BCO80" s="8"/>
      <c r="BCP80" s="8"/>
      <c r="BCQ80" s="8"/>
      <c r="BCR80" s="8"/>
      <c r="BCS80" s="8"/>
      <c r="BCT80" s="8"/>
      <c r="BCU80" s="8"/>
      <c r="BCV80" s="8"/>
      <c r="BCW80" s="8"/>
      <c r="BCX80" s="8"/>
      <c r="BCY80" s="8"/>
      <c r="BCZ80" s="8"/>
      <c r="BDA80" s="8"/>
      <c r="BDB80" s="8"/>
      <c r="BDC80" s="8"/>
      <c r="BDD80" s="8"/>
      <c r="BDE80" s="8"/>
      <c r="BDF80" s="8"/>
      <c r="BDG80" s="8"/>
      <c r="BDH80" s="8"/>
      <c r="BDI80" s="8"/>
      <c r="BDJ80" s="8"/>
      <c r="BDK80" s="8"/>
      <c r="BDL80" s="8"/>
      <c r="BDM80" s="8"/>
      <c r="BDN80" s="8"/>
      <c r="BDO80" s="8"/>
      <c r="BDP80" s="8"/>
      <c r="BDQ80" s="8"/>
      <c r="BDR80" s="8"/>
      <c r="BDS80" s="8"/>
      <c r="BDT80" s="8"/>
      <c r="BDU80" s="8"/>
      <c r="BDV80" s="8"/>
      <c r="BDW80" s="8"/>
      <c r="BDX80" s="8"/>
      <c r="BDY80" s="8"/>
      <c r="BDZ80" s="8"/>
      <c r="BEA80" s="8"/>
      <c r="BEB80" s="8"/>
      <c r="BEC80" s="8"/>
      <c r="BED80" s="8"/>
      <c r="BEE80" s="8"/>
      <c r="BEF80" s="8"/>
      <c r="BEG80" s="8"/>
      <c r="BEH80" s="8"/>
      <c r="BEI80" s="8"/>
      <c r="BEJ80" s="8"/>
      <c r="BEK80" s="8"/>
      <c r="BEL80" s="8"/>
      <c r="BEM80" s="8"/>
      <c r="BEN80" s="8"/>
      <c r="BEO80" s="8"/>
      <c r="BEP80" s="8"/>
      <c r="BEQ80" s="8"/>
      <c r="BER80" s="8"/>
      <c r="BES80" s="8"/>
      <c r="BET80" s="8"/>
      <c r="BEU80" s="8"/>
      <c r="BEV80" s="8"/>
      <c r="BEW80" s="8"/>
      <c r="BEX80" s="8"/>
      <c r="BEY80" s="8"/>
      <c r="BEZ80" s="8"/>
      <c r="BFA80" s="8"/>
      <c r="BFB80" s="8"/>
      <c r="BFC80" s="8"/>
      <c r="BFD80" s="8"/>
      <c r="BFE80" s="8"/>
      <c r="BFF80" s="8"/>
      <c r="BFG80" s="8"/>
      <c r="BFH80" s="8"/>
      <c r="BFI80" s="8"/>
      <c r="BFJ80" s="8"/>
      <c r="BFK80" s="8"/>
      <c r="BFL80" s="8"/>
      <c r="BFM80" s="8"/>
      <c r="BFN80" s="8"/>
      <c r="BFO80" s="8"/>
      <c r="BFP80" s="8"/>
      <c r="BFQ80" s="8"/>
      <c r="BFR80" s="8"/>
      <c r="BFS80" s="8"/>
      <c r="BFT80" s="8"/>
      <c r="BFU80" s="8"/>
      <c r="BFV80" s="8"/>
      <c r="BFW80" s="8"/>
      <c r="BFX80" s="8"/>
      <c r="BFY80" s="8"/>
      <c r="BFZ80" s="8"/>
      <c r="BGA80" s="8"/>
      <c r="BGB80" s="8"/>
      <c r="BGC80" s="8"/>
      <c r="BGD80" s="8"/>
      <c r="BGE80" s="8"/>
      <c r="BGF80" s="8"/>
      <c r="BGG80" s="8"/>
      <c r="BGH80" s="8"/>
      <c r="BGI80" s="8"/>
      <c r="BGJ80" s="8"/>
      <c r="BGK80" s="8"/>
      <c r="BGL80" s="8"/>
      <c r="BGM80" s="8"/>
      <c r="BGN80" s="8"/>
      <c r="BGO80" s="8"/>
      <c r="BGP80" s="8"/>
      <c r="BGQ80" s="8"/>
      <c r="BGR80" s="8"/>
      <c r="BGS80" s="8"/>
      <c r="BGT80" s="8"/>
      <c r="BGU80" s="8"/>
      <c r="BGV80" s="8"/>
      <c r="BGW80" s="8"/>
      <c r="BGX80" s="8"/>
      <c r="BGY80" s="8"/>
      <c r="BGZ80" s="8"/>
      <c r="BHA80" s="8"/>
      <c r="BHB80" s="8"/>
      <c r="BHC80" s="8"/>
      <c r="BHD80" s="8"/>
      <c r="BHE80" s="8"/>
      <c r="BHF80" s="8"/>
      <c r="BHG80" s="8"/>
      <c r="BHH80" s="8"/>
      <c r="BHI80" s="8"/>
      <c r="BHJ80" s="8"/>
      <c r="BHK80" s="8"/>
      <c r="BHL80" s="8"/>
      <c r="BHM80" s="8"/>
      <c r="BHN80" s="8"/>
      <c r="BHO80" s="8"/>
      <c r="BHP80" s="8"/>
      <c r="BHQ80" s="8"/>
      <c r="BHR80" s="8"/>
      <c r="BHS80" s="8"/>
      <c r="BHT80" s="8"/>
      <c r="BHU80" s="8"/>
      <c r="BHV80" s="8"/>
      <c r="BHW80" s="8"/>
      <c r="BHX80" s="8"/>
      <c r="BHY80" s="8"/>
      <c r="BHZ80" s="8"/>
      <c r="BIA80" s="8"/>
      <c r="BIB80" s="8"/>
      <c r="BIC80" s="8"/>
      <c r="BID80" s="8"/>
      <c r="BIE80" s="8"/>
      <c r="BIF80" s="8"/>
      <c r="BIG80" s="8"/>
      <c r="BIH80" s="8"/>
      <c r="BII80" s="8"/>
      <c r="BIJ80" s="8"/>
      <c r="BIK80" s="8"/>
      <c r="BIL80" s="8"/>
      <c r="BIM80" s="8"/>
      <c r="BIN80" s="8"/>
      <c r="BIO80" s="8"/>
      <c r="BIP80" s="8"/>
      <c r="BIQ80" s="8"/>
      <c r="BIR80" s="8"/>
      <c r="BIS80" s="8"/>
      <c r="BIT80" s="8"/>
      <c r="BIU80" s="8"/>
      <c r="BIV80" s="8"/>
      <c r="BIW80" s="8"/>
      <c r="BIX80" s="8"/>
      <c r="BIY80" s="8"/>
      <c r="BIZ80" s="8"/>
      <c r="BJA80" s="8"/>
      <c r="BJB80" s="8"/>
      <c r="BJC80" s="8"/>
      <c r="BJD80" s="8"/>
      <c r="BJE80" s="8"/>
      <c r="BJF80" s="8"/>
      <c r="BJG80" s="8"/>
      <c r="BJH80" s="8"/>
      <c r="BJI80" s="8"/>
      <c r="BJJ80" s="8"/>
      <c r="BJK80" s="8"/>
      <c r="BJL80" s="8"/>
      <c r="BJM80" s="8"/>
      <c r="BJN80" s="8"/>
      <c r="BJO80" s="8"/>
      <c r="BJP80" s="8"/>
      <c r="BJQ80" s="8"/>
      <c r="BJR80" s="8"/>
      <c r="BJS80" s="8"/>
      <c r="BJT80" s="8"/>
      <c r="BJU80" s="8"/>
      <c r="BJV80" s="8"/>
      <c r="BJW80" s="8"/>
      <c r="BJX80" s="8"/>
      <c r="BJY80" s="8"/>
      <c r="BJZ80" s="8"/>
      <c r="BKA80" s="8"/>
      <c r="BKB80" s="8"/>
      <c r="BKC80" s="8"/>
      <c r="BKD80" s="8"/>
      <c r="BKE80" s="8"/>
      <c r="BKF80" s="8"/>
      <c r="BKG80" s="8"/>
      <c r="BKH80" s="8"/>
      <c r="BKI80" s="8"/>
      <c r="BKJ80" s="8"/>
      <c r="BKK80" s="8"/>
      <c r="BKL80" s="8"/>
      <c r="BKM80" s="8"/>
      <c r="BKN80" s="8"/>
      <c r="BKO80" s="8"/>
      <c r="BKP80" s="8"/>
      <c r="BKQ80" s="8"/>
      <c r="BKR80" s="8"/>
      <c r="BKS80" s="8"/>
      <c r="BKT80" s="8"/>
      <c r="BKU80" s="8"/>
      <c r="BKV80" s="8"/>
      <c r="BKW80" s="8"/>
      <c r="BKX80" s="8"/>
      <c r="BKY80" s="8"/>
      <c r="BKZ80" s="8"/>
      <c r="BLA80" s="8"/>
      <c r="BLB80" s="8"/>
      <c r="BLC80" s="8"/>
      <c r="BLD80" s="8"/>
      <c r="BLE80" s="8"/>
      <c r="BLF80" s="8"/>
      <c r="BLG80" s="8"/>
      <c r="BLH80" s="8"/>
      <c r="BLI80" s="8"/>
      <c r="BLJ80" s="8"/>
      <c r="BLK80" s="8"/>
      <c r="BLL80" s="8"/>
      <c r="BLM80" s="8"/>
      <c r="BLN80" s="8"/>
      <c r="BLO80" s="8"/>
      <c r="BLP80" s="8"/>
      <c r="BLQ80" s="8"/>
      <c r="BLR80" s="8"/>
      <c r="BLS80" s="8"/>
      <c r="BLT80" s="8"/>
      <c r="BLU80" s="8"/>
      <c r="BLV80" s="8"/>
      <c r="BLW80" s="8"/>
      <c r="BLX80" s="8"/>
      <c r="BLY80" s="8"/>
      <c r="BLZ80" s="8"/>
      <c r="BMA80" s="8"/>
      <c r="BMB80" s="8"/>
      <c r="BMC80" s="8"/>
      <c r="BMD80" s="8"/>
      <c r="BME80" s="8"/>
      <c r="BMF80" s="8"/>
      <c r="BMG80" s="8"/>
      <c r="BMH80" s="8"/>
      <c r="BMI80" s="8"/>
      <c r="BMJ80" s="8"/>
      <c r="BMK80" s="8"/>
      <c r="BML80" s="8"/>
      <c r="BMM80" s="8"/>
      <c r="BMN80" s="8"/>
      <c r="BMO80" s="8"/>
      <c r="BMP80" s="8"/>
      <c r="BMQ80" s="8"/>
      <c r="BMR80" s="8"/>
      <c r="BMS80" s="8"/>
      <c r="BMT80" s="8"/>
      <c r="BMU80" s="8"/>
      <c r="BMV80" s="8"/>
      <c r="BMW80" s="8"/>
      <c r="BMX80" s="8"/>
      <c r="BMY80" s="8"/>
      <c r="BMZ80" s="8"/>
      <c r="BNA80" s="8"/>
      <c r="BNB80" s="8"/>
      <c r="BNC80" s="8"/>
      <c r="BND80" s="8"/>
      <c r="BNE80" s="8"/>
      <c r="BNF80" s="8"/>
      <c r="BNG80" s="8"/>
      <c r="BNH80" s="8"/>
      <c r="BNI80" s="8"/>
      <c r="BNJ80" s="8"/>
      <c r="BNK80" s="8"/>
      <c r="BNL80" s="8"/>
      <c r="BNM80" s="8"/>
      <c r="BNN80" s="8"/>
      <c r="BNO80" s="8"/>
      <c r="BNP80" s="8"/>
      <c r="BNQ80" s="8"/>
      <c r="BNR80" s="8"/>
      <c r="BNS80" s="8"/>
      <c r="BNT80" s="8"/>
      <c r="BNU80" s="8"/>
      <c r="BNV80" s="8"/>
      <c r="BNW80" s="8"/>
      <c r="BNX80" s="8"/>
      <c r="BNY80" s="8"/>
      <c r="BNZ80" s="8"/>
      <c r="BOA80" s="8"/>
      <c r="BOB80" s="8"/>
      <c r="BOC80" s="8"/>
      <c r="BOD80" s="8"/>
      <c r="BOE80" s="8"/>
      <c r="BOF80" s="8"/>
      <c r="BOG80" s="8"/>
      <c r="BOH80" s="8"/>
      <c r="BOI80" s="8"/>
      <c r="BOJ80" s="8"/>
      <c r="BOK80" s="8"/>
      <c r="BOL80" s="8"/>
      <c r="BOM80" s="8"/>
      <c r="BON80" s="8"/>
      <c r="BOO80" s="8"/>
      <c r="BOP80" s="8"/>
      <c r="BOQ80" s="8"/>
      <c r="BOR80" s="8"/>
      <c r="BOS80" s="8"/>
      <c r="BOT80" s="8"/>
      <c r="BOU80" s="8"/>
      <c r="BOV80" s="8"/>
      <c r="BOW80" s="8"/>
      <c r="BOX80" s="8"/>
      <c r="BOY80" s="8"/>
      <c r="BOZ80" s="8"/>
      <c r="BPA80" s="8"/>
      <c r="BPB80" s="8"/>
      <c r="BPC80" s="8"/>
      <c r="BPD80" s="8"/>
      <c r="BPE80" s="8"/>
      <c r="BPF80" s="8"/>
      <c r="BPG80" s="8"/>
      <c r="BPH80" s="8"/>
      <c r="BPI80" s="8"/>
      <c r="BPJ80" s="8"/>
      <c r="BPK80" s="8"/>
      <c r="BPL80" s="8"/>
      <c r="BPM80" s="8"/>
      <c r="BPN80" s="8"/>
      <c r="BPO80" s="8"/>
      <c r="BPP80" s="8"/>
      <c r="BPQ80" s="8"/>
      <c r="BPR80" s="8"/>
      <c r="BPS80" s="8"/>
      <c r="BPT80" s="8"/>
      <c r="BPU80" s="8"/>
      <c r="BPV80" s="8"/>
      <c r="BPW80" s="8"/>
      <c r="BPX80" s="8"/>
      <c r="BPY80" s="8"/>
      <c r="BPZ80" s="8"/>
      <c r="BQA80" s="8"/>
      <c r="BQB80" s="8"/>
      <c r="BQC80" s="8"/>
      <c r="BQD80" s="8"/>
      <c r="BQE80" s="8"/>
      <c r="BQF80" s="8"/>
      <c r="BQG80" s="8"/>
      <c r="BQH80" s="8"/>
      <c r="BQI80" s="8"/>
      <c r="BQJ80" s="8"/>
      <c r="BQK80" s="8"/>
      <c r="BQL80" s="8"/>
      <c r="BQM80" s="8"/>
      <c r="BQN80" s="8"/>
      <c r="BQO80" s="8"/>
      <c r="BQP80" s="8"/>
      <c r="BQQ80" s="8"/>
      <c r="BQR80" s="8"/>
      <c r="BQS80" s="8"/>
      <c r="BQT80" s="8"/>
      <c r="BQU80" s="8"/>
      <c r="BQV80" s="8"/>
      <c r="BQW80" s="8"/>
      <c r="BQX80" s="8"/>
      <c r="BQY80" s="8"/>
      <c r="BQZ80" s="8"/>
      <c r="BRA80" s="8"/>
      <c r="BRB80" s="8"/>
      <c r="BRC80" s="8"/>
      <c r="BRD80" s="8"/>
      <c r="BRE80" s="8"/>
      <c r="BRF80" s="8"/>
      <c r="BRG80" s="8"/>
      <c r="BRH80" s="8"/>
      <c r="BRI80" s="8"/>
      <c r="BRJ80" s="8"/>
      <c r="BRK80" s="8"/>
      <c r="BRL80" s="8"/>
      <c r="BRM80" s="8"/>
      <c r="BRN80" s="8"/>
      <c r="BRO80" s="8"/>
      <c r="BRP80" s="8"/>
      <c r="BRQ80" s="8"/>
      <c r="BRR80" s="8"/>
      <c r="BRS80" s="8"/>
      <c r="BRT80" s="8"/>
      <c r="BRU80" s="8"/>
      <c r="BRV80" s="8"/>
      <c r="BRW80" s="8"/>
      <c r="BRX80" s="8"/>
      <c r="BRY80" s="8"/>
      <c r="BRZ80" s="8"/>
      <c r="BSA80" s="8"/>
      <c r="BSB80" s="8"/>
      <c r="BSC80" s="8"/>
      <c r="BSD80" s="8"/>
      <c r="BSE80" s="8"/>
      <c r="BSF80" s="8"/>
      <c r="BSG80" s="8"/>
      <c r="BSH80" s="8"/>
      <c r="BSI80" s="8"/>
      <c r="BSJ80" s="8"/>
      <c r="BSK80" s="8"/>
      <c r="BSL80" s="8"/>
      <c r="BSM80" s="8"/>
      <c r="BSN80" s="8"/>
      <c r="BSO80" s="8"/>
      <c r="BSP80" s="8"/>
      <c r="BSQ80" s="8"/>
      <c r="BSR80" s="8"/>
      <c r="BSS80" s="8"/>
      <c r="BST80" s="8"/>
      <c r="BSU80" s="8"/>
      <c r="BSV80" s="8"/>
      <c r="BSW80" s="8"/>
      <c r="BSX80" s="8"/>
      <c r="BSY80" s="8"/>
      <c r="BSZ80" s="8"/>
      <c r="BTA80" s="8"/>
      <c r="BTB80" s="8"/>
      <c r="BTC80" s="8"/>
      <c r="BTD80" s="8"/>
      <c r="BTE80" s="8"/>
      <c r="BTF80" s="8"/>
      <c r="BTG80" s="8"/>
      <c r="BTH80" s="8"/>
      <c r="BTI80" s="8"/>
      <c r="BTJ80" s="8"/>
      <c r="BTK80" s="8"/>
      <c r="BTL80" s="8"/>
      <c r="BTM80" s="8"/>
      <c r="BTN80" s="8"/>
      <c r="BTO80" s="8"/>
      <c r="BTP80" s="8"/>
      <c r="BTQ80" s="8"/>
      <c r="BTR80" s="8"/>
      <c r="BTS80" s="8"/>
      <c r="BTT80" s="8"/>
      <c r="BTU80" s="8"/>
      <c r="BTV80" s="8"/>
      <c r="BTW80" s="8"/>
      <c r="BTX80" s="8"/>
      <c r="BTY80" s="8"/>
      <c r="BTZ80" s="8"/>
      <c r="BUA80" s="8"/>
      <c r="BUB80" s="8"/>
      <c r="BUC80" s="8"/>
      <c r="BUD80" s="8"/>
      <c r="BUE80" s="8"/>
      <c r="BUF80" s="8"/>
      <c r="BUG80" s="8"/>
      <c r="BUH80" s="8"/>
      <c r="BUI80" s="8"/>
      <c r="BUJ80" s="8"/>
      <c r="BUK80" s="8"/>
      <c r="BUL80" s="8"/>
      <c r="BUM80" s="8"/>
      <c r="BUN80" s="8"/>
      <c r="BUO80" s="8"/>
      <c r="BUP80" s="8"/>
      <c r="BUQ80" s="8"/>
      <c r="BUR80" s="8"/>
      <c r="BUS80" s="8"/>
      <c r="BUT80" s="8"/>
      <c r="BUU80" s="8"/>
      <c r="BUV80" s="8"/>
      <c r="BUW80" s="8"/>
      <c r="BUX80" s="8"/>
      <c r="BUY80" s="8"/>
      <c r="BUZ80" s="8"/>
      <c r="BVA80" s="8"/>
      <c r="BVB80" s="8"/>
      <c r="BVC80" s="8"/>
      <c r="BVD80" s="8"/>
      <c r="BVE80" s="8"/>
      <c r="BVF80" s="8"/>
      <c r="BVG80" s="8"/>
      <c r="BVH80" s="8"/>
      <c r="BVI80" s="8"/>
      <c r="BVJ80" s="8"/>
      <c r="BVK80" s="8"/>
      <c r="BVL80" s="8"/>
      <c r="BVM80" s="8"/>
      <c r="BVN80" s="8"/>
      <c r="BVO80" s="8"/>
      <c r="BVP80" s="8"/>
      <c r="BVQ80" s="8"/>
      <c r="BVR80" s="8"/>
      <c r="BVS80" s="8"/>
      <c r="BVT80" s="8"/>
      <c r="BVU80" s="8"/>
      <c r="BVV80" s="8"/>
      <c r="BVW80" s="8"/>
      <c r="BVX80" s="8"/>
      <c r="BVY80" s="8"/>
      <c r="BVZ80" s="8"/>
      <c r="BWA80" s="8"/>
      <c r="BWB80" s="8"/>
      <c r="BWC80" s="8"/>
      <c r="BWD80" s="8"/>
      <c r="BWE80" s="8"/>
      <c r="BWF80" s="8"/>
      <c r="BWG80" s="8"/>
      <c r="BWH80" s="8"/>
      <c r="BWI80" s="8"/>
      <c r="BWJ80" s="8"/>
      <c r="BWK80" s="8"/>
      <c r="BWL80" s="8"/>
      <c r="BWM80" s="8"/>
      <c r="BWN80" s="8"/>
      <c r="BWO80" s="8"/>
      <c r="BWP80" s="8"/>
      <c r="BWQ80" s="8"/>
      <c r="BWR80" s="8"/>
      <c r="BWS80" s="8"/>
      <c r="BWT80" s="8"/>
      <c r="BWU80" s="8"/>
      <c r="BWV80" s="8"/>
      <c r="BWW80" s="8"/>
      <c r="BWX80" s="8"/>
      <c r="BWY80" s="8"/>
      <c r="BWZ80" s="8"/>
      <c r="BXA80" s="8"/>
      <c r="BXB80" s="8"/>
      <c r="BXC80" s="8"/>
      <c r="BXD80" s="8"/>
      <c r="BXE80" s="8"/>
      <c r="BXF80" s="8"/>
      <c r="BXG80" s="8"/>
      <c r="BXH80" s="8"/>
      <c r="BXI80" s="8"/>
      <c r="BXJ80" s="8"/>
      <c r="BXK80" s="8"/>
      <c r="BXL80" s="8"/>
      <c r="BXM80" s="8"/>
      <c r="BXN80" s="8"/>
      <c r="BXO80" s="8"/>
      <c r="BXP80" s="8"/>
      <c r="BXQ80" s="8"/>
      <c r="BXR80" s="8"/>
      <c r="BXS80" s="8"/>
      <c r="BXT80" s="8"/>
      <c r="BXU80" s="8"/>
      <c r="BXV80" s="8"/>
      <c r="BXW80" s="8"/>
      <c r="BXX80" s="8"/>
      <c r="BXY80" s="8"/>
      <c r="BXZ80" s="8"/>
      <c r="BYA80" s="8"/>
      <c r="BYB80" s="8"/>
      <c r="BYC80" s="8"/>
      <c r="BYD80" s="8"/>
      <c r="BYE80" s="8"/>
      <c r="BYF80" s="8"/>
      <c r="BYG80" s="8"/>
      <c r="BYH80" s="8"/>
      <c r="BYI80" s="8"/>
      <c r="BYJ80" s="8"/>
      <c r="BYK80" s="8"/>
      <c r="BYL80" s="8"/>
      <c r="BYM80" s="8"/>
      <c r="BYN80" s="8"/>
      <c r="BYO80" s="8"/>
      <c r="BYP80" s="8"/>
      <c r="BYQ80" s="8"/>
      <c r="BYR80" s="8"/>
      <c r="BYS80" s="8"/>
      <c r="BYT80" s="8"/>
      <c r="BYU80" s="8"/>
      <c r="BYV80" s="8"/>
      <c r="BYW80" s="8"/>
      <c r="BYX80" s="8"/>
      <c r="BYY80" s="8"/>
      <c r="BYZ80" s="8"/>
      <c r="BZA80" s="8"/>
      <c r="BZB80" s="8"/>
      <c r="BZC80" s="8"/>
      <c r="BZD80" s="8"/>
      <c r="BZE80" s="8"/>
      <c r="BZF80" s="8"/>
      <c r="BZG80" s="8"/>
      <c r="BZH80" s="8"/>
      <c r="BZI80" s="8"/>
      <c r="BZJ80" s="8"/>
      <c r="BZK80" s="8"/>
      <c r="BZL80" s="8"/>
      <c r="BZM80" s="8"/>
      <c r="BZN80" s="8"/>
      <c r="BZO80" s="8"/>
      <c r="BZP80" s="8"/>
      <c r="BZQ80" s="8"/>
      <c r="BZR80" s="8"/>
      <c r="BZS80" s="8"/>
      <c r="BZT80" s="8"/>
      <c r="BZU80" s="8"/>
      <c r="BZV80" s="8"/>
      <c r="BZW80" s="8"/>
      <c r="BZX80" s="8"/>
      <c r="BZY80" s="8"/>
      <c r="BZZ80" s="8"/>
      <c r="CAA80" s="8"/>
      <c r="CAB80" s="8"/>
      <c r="CAC80" s="8"/>
      <c r="CAD80" s="8"/>
      <c r="CAE80" s="8"/>
      <c r="CAF80" s="8"/>
      <c r="CAG80" s="8"/>
      <c r="CAH80" s="8"/>
      <c r="CAI80" s="8"/>
      <c r="CAJ80" s="8"/>
      <c r="CAK80" s="8"/>
      <c r="CAL80" s="8"/>
      <c r="CAM80" s="8"/>
      <c r="CAN80" s="8"/>
      <c r="CAO80" s="8"/>
      <c r="CAP80" s="8"/>
      <c r="CAQ80" s="8"/>
      <c r="CAR80" s="8"/>
      <c r="CAS80" s="8"/>
      <c r="CAT80" s="8"/>
      <c r="CAU80" s="8"/>
      <c r="CAV80" s="8"/>
      <c r="CAW80" s="8"/>
      <c r="CAX80" s="8"/>
      <c r="CAY80" s="8"/>
      <c r="CAZ80" s="8"/>
      <c r="CBA80" s="8"/>
      <c r="CBB80" s="8"/>
      <c r="CBC80" s="8"/>
      <c r="CBD80" s="8"/>
      <c r="CBE80" s="8"/>
      <c r="CBF80" s="8"/>
      <c r="CBG80" s="8"/>
      <c r="CBH80" s="8"/>
      <c r="CBI80" s="8"/>
      <c r="CBJ80" s="8"/>
      <c r="CBK80" s="8"/>
      <c r="CBL80" s="8"/>
      <c r="CBM80" s="8"/>
      <c r="CBN80" s="8"/>
      <c r="CBO80" s="8"/>
      <c r="CBP80" s="8"/>
      <c r="CBQ80" s="8"/>
      <c r="CBR80" s="8"/>
      <c r="CBS80" s="8"/>
      <c r="CBT80" s="8"/>
      <c r="CBU80" s="8"/>
      <c r="CBV80" s="8"/>
      <c r="CBW80" s="8"/>
      <c r="CBX80" s="8"/>
      <c r="CBY80" s="8"/>
      <c r="CBZ80" s="8"/>
      <c r="CCA80" s="8"/>
      <c r="CCB80" s="8"/>
      <c r="CCC80" s="8"/>
      <c r="CCD80" s="8"/>
      <c r="CCE80" s="8"/>
      <c r="CCF80" s="8"/>
      <c r="CCG80" s="8"/>
      <c r="CCH80" s="8"/>
      <c r="CCI80" s="8"/>
      <c r="CCJ80" s="8"/>
      <c r="CCK80" s="8"/>
      <c r="CCL80" s="8"/>
      <c r="CCM80" s="8"/>
      <c r="CCN80" s="8"/>
      <c r="CCO80" s="8"/>
      <c r="CCP80" s="8"/>
      <c r="CCQ80" s="8"/>
      <c r="CCR80" s="8"/>
      <c r="CCS80" s="8"/>
      <c r="CCT80" s="8"/>
      <c r="CCU80" s="8"/>
      <c r="CCV80" s="8"/>
      <c r="CCW80" s="8"/>
      <c r="CCX80" s="8"/>
      <c r="CCY80" s="8"/>
      <c r="CCZ80" s="8"/>
      <c r="CDA80" s="8"/>
      <c r="CDB80" s="8"/>
      <c r="CDC80" s="8"/>
      <c r="CDD80" s="8"/>
      <c r="CDE80" s="8"/>
      <c r="CDF80" s="8"/>
      <c r="CDG80" s="8"/>
      <c r="CDH80" s="8"/>
      <c r="CDI80" s="8"/>
      <c r="CDJ80" s="8"/>
      <c r="CDK80" s="8"/>
      <c r="CDL80" s="8"/>
      <c r="CDM80" s="8"/>
      <c r="CDN80" s="8"/>
      <c r="CDO80" s="8"/>
      <c r="CDP80" s="8"/>
      <c r="CDQ80" s="8"/>
      <c r="CDR80" s="8"/>
      <c r="CDS80" s="8"/>
      <c r="CDT80" s="8"/>
      <c r="CDU80" s="8"/>
      <c r="CDV80" s="8"/>
      <c r="CDW80" s="8"/>
      <c r="CDX80" s="8"/>
      <c r="CDY80" s="8"/>
      <c r="CDZ80" s="8"/>
      <c r="CEA80" s="8"/>
      <c r="CEB80" s="8"/>
      <c r="CEC80" s="8"/>
      <c r="CED80" s="8"/>
      <c r="CEE80" s="8"/>
      <c r="CEF80" s="8"/>
      <c r="CEG80" s="8"/>
      <c r="CEH80" s="8"/>
      <c r="CEI80" s="8"/>
      <c r="CEJ80" s="8"/>
      <c r="CEK80" s="8"/>
      <c r="CEL80" s="8"/>
      <c r="CEM80" s="8"/>
      <c r="CEN80" s="8"/>
      <c r="CEO80" s="8"/>
      <c r="CEP80" s="8"/>
      <c r="CEQ80" s="8"/>
      <c r="CER80" s="8"/>
      <c r="CES80" s="8"/>
      <c r="CET80" s="8"/>
      <c r="CEU80" s="8"/>
      <c r="CEV80" s="8"/>
      <c r="CEW80" s="8"/>
      <c r="CEX80" s="8"/>
      <c r="CEY80" s="8"/>
      <c r="CEZ80" s="8"/>
      <c r="CFA80" s="8"/>
      <c r="CFB80" s="8"/>
      <c r="CFC80" s="8"/>
      <c r="CFD80" s="8"/>
      <c r="CFE80" s="8"/>
      <c r="CFF80" s="8"/>
      <c r="CFG80" s="8"/>
      <c r="CFH80" s="8"/>
      <c r="CFI80" s="8"/>
      <c r="CFJ80" s="8"/>
      <c r="CFK80" s="8"/>
      <c r="CFL80" s="8"/>
      <c r="CFM80" s="8"/>
      <c r="CFN80" s="8"/>
      <c r="CFO80" s="8"/>
      <c r="CFP80" s="8"/>
      <c r="CFQ80" s="8"/>
      <c r="CFR80" s="8"/>
      <c r="CFS80" s="8"/>
      <c r="CFT80" s="8"/>
      <c r="CFU80" s="8"/>
      <c r="CFV80" s="8"/>
      <c r="CFW80" s="8"/>
      <c r="CFX80" s="8"/>
      <c r="CFY80" s="8"/>
      <c r="CFZ80" s="8"/>
      <c r="CGA80" s="8"/>
      <c r="CGB80" s="8"/>
      <c r="CGC80" s="8"/>
      <c r="CGD80" s="8"/>
      <c r="CGE80" s="8"/>
      <c r="CGF80" s="8"/>
      <c r="CGG80" s="8"/>
      <c r="CGH80" s="8"/>
      <c r="CGI80" s="8"/>
      <c r="CGJ80" s="8"/>
      <c r="CGK80" s="8"/>
      <c r="CGL80" s="8"/>
      <c r="CGM80" s="8"/>
      <c r="CGN80" s="8"/>
      <c r="CGO80" s="8"/>
      <c r="CGP80" s="8"/>
      <c r="CGQ80" s="8"/>
      <c r="CGR80" s="8"/>
      <c r="CGS80" s="8"/>
      <c r="CGT80" s="8"/>
      <c r="CGU80" s="8"/>
      <c r="CGV80" s="8"/>
      <c r="CGW80" s="8"/>
      <c r="CGX80" s="8"/>
      <c r="CGY80" s="8"/>
      <c r="CGZ80" s="8"/>
      <c r="CHA80" s="8"/>
      <c r="CHB80" s="8"/>
      <c r="CHC80" s="8"/>
      <c r="CHD80" s="8"/>
      <c r="CHE80" s="8"/>
      <c r="CHF80" s="8"/>
      <c r="CHG80" s="8"/>
      <c r="CHH80" s="8"/>
      <c r="CHI80" s="8"/>
      <c r="CHJ80" s="8"/>
      <c r="CHK80" s="8"/>
      <c r="CHL80" s="8"/>
      <c r="CHM80" s="8"/>
      <c r="CHN80" s="8"/>
      <c r="CHO80" s="8"/>
      <c r="CHP80" s="8"/>
      <c r="CHQ80" s="8"/>
      <c r="CHR80" s="8"/>
      <c r="CHS80" s="8"/>
      <c r="CHT80" s="8"/>
      <c r="CHU80" s="8"/>
      <c r="CHV80" s="8"/>
      <c r="CHW80" s="8"/>
      <c r="CHX80" s="8"/>
      <c r="CHY80" s="8"/>
      <c r="CHZ80" s="8"/>
      <c r="CIA80" s="8"/>
      <c r="CIB80" s="8"/>
      <c r="CIC80" s="8"/>
      <c r="CID80" s="8"/>
      <c r="CIE80" s="8"/>
      <c r="CIF80" s="8"/>
      <c r="CIG80" s="8"/>
      <c r="CIH80" s="8"/>
      <c r="CII80" s="8"/>
      <c r="CIJ80" s="8"/>
      <c r="CIK80" s="8"/>
      <c r="CIL80" s="8"/>
      <c r="CIM80" s="8"/>
      <c r="CIN80" s="8"/>
      <c r="CIO80" s="8"/>
      <c r="CIP80" s="8"/>
      <c r="CIQ80" s="8"/>
      <c r="CIR80" s="8"/>
      <c r="CIS80" s="8"/>
      <c r="CIT80" s="8"/>
      <c r="CIU80" s="8"/>
      <c r="CIV80" s="8"/>
      <c r="CIW80" s="8"/>
      <c r="CIX80" s="8"/>
      <c r="CIY80" s="8"/>
      <c r="CIZ80" s="8"/>
      <c r="CJA80" s="8"/>
      <c r="CJB80" s="8"/>
      <c r="CJC80" s="8"/>
      <c r="CJD80" s="8"/>
      <c r="CJE80" s="8"/>
      <c r="CJF80" s="8"/>
      <c r="CJG80" s="8"/>
      <c r="CJH80" s="8"/>
      <c r="CJI80" s="8"/>
      <c r="CJJ80" s="8"/>
      <c r="CJK80" s="8"/>
      <c r="CJL80" s="8"/>
      <c r="CJM80" s="8"/>
      <c r="CJN80" s="8"/>
      <c r="CJO80" s="8"/>
      <c r="CJP80" s="8"/>
      <c r="CJQ80" s="8"/>
      <c r="CJR80" s="8"/>
      <c r="CJS80" s="8"/>
      <c r="CJT80" s="8"/>
      <c r="CJU80" s="8"/>
      <c r="CJV80" s="8"/>
      <c r="CJW80" s="8"/>
      <c r="CJX80" s="8"/>
      <c r="CJY80" s="8"/>
      <c r="CJZ80" s="8"/>
      <c r="CKA80" s="8"/>
      <c r="CKB80" s="8"/>
      <c r="CKC80" s="8"/>
      <c r="CKD80" s="8"/>
      <c r="CKE80" s="8"/>
      <c r="CKF80" s="8"/>
      <c r="CKG80" s="8"/>
      <c r="CKH80" s="8"/>
      <c r="CKI80" s="8"/>
      <c r="CKJ80" s="8"/>
      <c r="CKK80" s="8"/>
      <c r="CKL80" s="8"/>
      <c r="CKM80" s="8"/>
      <c r="CKN80" s="8"/>
      <c r="CKO80" s="8"/>
      <c r="CKP80" s="8"/>
      <c r="CKQ80" s="8"/>
      <c r="CKR80" s="8"/>
      <c r="CKS80" s="8"/>
      <c r="CKT80" s="8"/>
      <c r="CKU80" s="8"/>
      <c r="CKV80" s="8"/>
      <c r="CKW80" s="8"/>
      <c r="CKX80" s="8"/>
      <c r="CKY80" s="8"/>
      <c r="CKZ80" s="8"/>
      <c r="CLA80" s="8"/>
      <c r="CLB80" s="8"/>
      <c r="CLC80" s="8"/>
      <c r="CLD80" s="8"/>
      <c r="CLE80" s="8"/>
      <c r="CLF80" s="8"/>
      <c r="CLG80" s="8"/>
      <c r="CLH80" s="8"/>
      <c r="CLI80" s="8"/>
      <c r="CLJ80" s="8"/>
      <c r="CLK80" s="8"/>
      <c r="CLL80" s="8"/>
      <c r="CLM80" s="8"/>
      <c r="CLN80" s="8"/>
      <c r="CLO80" s="8"/>
      <c r="CLP80" s="8"/>
      <c r="CLQ80" s="8"/>
      <c r="CLR80" s="8"/>
      <c r="CLS80" s="8"/>
      <c r="CLT80" s="8"/>
      <c r="CLU80" s="8"/>
      <c r="CLV80" s="8"/>
      <c r="CLW80" s="8"/>
      <c r="CLX80" s="8"/>
      <c r="CLY80" s="8"/>
      <c r="CLZ80" s="8"/>
      <c r="CMA80" s="8"/>
      <c r="CMB80" s="8"/>
      <c r="CMC80" s="8"/>
      <c r="CMD80" s="8"/>
      <c r="CME80" s="8"/>
      <c r="CMF80" s="8"/>
      <c r="CMG80" s="8"/>
      <c r="CMH80" s="8"/>
      <c r="CMI80" s="8"/>
      <c r="CMJ80" s="8"/>
      <c r="CMK80" s="8"/>
      <c r="CML80" s="8"/>
      <c r="CMM80" s="8"/>
      <c r="CMN80" s="8"/>
      <c r="CMO80" s="8"/>
      <c r="CMP80" s="8"/>
      <c r="CMQ80" s="8"/>
      <c r="CMR80" s="8"/>
      <c r="CMS80" s="8"/>
      <c r="CMT80" s="8"/>
      <c r="CMU80" s="8"/>
      <c r="CMV80" s="8"/>
      <c r="CMW80" s="8"/>
      <c r="CMX80" s="8"/>
      <c r="CMY80" s="8"/>
      <c r="CMZ80" s="8"/>
      <c r="CNA80" s="8"/>
      <c r="CNB80" s="8"/>
      <c r="CNC80" s="8"/>
      <c r="CND80" s="8"/>
      <c r="CNE80" s="8"/>
      <c r="CNF80" s="8"/>
      <c r="CNG80" s="8"/>
      <c r="CNH80" s="8"/>
      <c r="CNI80" s="8"/>
      <c r="CNJ80" s="8"/>
      <c r="CNK80" s="8"/>
      <c r="CNL80" s="8"/>
      <c r="CNM80" s="8"/>
      <c r="CNN80" s="8"/>
      <c r="CNO80" s="8"/>
      <c r="CNP80" s="8"/>
      <c r="CNQ80" s="8"/>
      <c r="CNR80" s="8"/>
      <c r="CNS80" s="8"/>
      <c r="CNT80" s="8"/>
      <c r="CNU80" s="8"/>
      <c r="CNV80" s="8"/>
      <c r="CNW80" s="8"/>
      <c r="CNX80" s="8"/>
      <c r="CNY80" s="8"/>
      <c r="CNZ80" s="8"/>
      <c r="COA80" s="8"/>
      <c r="COB80" s="8"/>
      <c r="COC80" s="8"/>
      <c r="COD80" s="8"/>
      <c r="COE80" s="8"/>
      <c r="COF80" s="8"/>
      <c r="COG80" s="8"/>
      <c r="COH80" s="8"/>
      <c r="COI80" s="8"/>
      <c r="COJ80" s="8"/>
      <c r="COK80" s="8"/>
      <c r="COL80" s="8"/>
      <c r="COM80" s="8"/>
      <c r="CON80" s="8"/>
      <c r="COO80" s="8"/>
      <c r="COP80" s="8"/>
      <c r="COQ80" s="8"/>
      <c r="COR80" s="8"/>
      <c r="COS80" s="8"/>
      <c r="COT80" s="8"/>
      <c r="COU80" s="8"/>
      <c r="COV80" s="8"/>
      <c r="COW80" s="8"/>
      <c r="COX80" s="8"/>
      <c r="COY80" s="8"/>
      <c r="COZ80" s="8"/>
      <c r="CPA80" s="8"/>
      <c r="CPB80" s="8"/>
      <c r="CPC80" s="8"/>
      <c r="CPD80" s="8"/>
      <c r="CPE80" s="8"/>
      <c r="CPF80" s="8"/>
      <c r="CPG80" s="8"/>
      <c r="CPH80" s="8"/>
      <c r="CPI80" s="8"/>
      <c r="CPJ80" s="8"/>
      <c r="CPK80" s="8"/>
      <c r="CPL80" s="8"/>
      <c r="CPM80" s="8"/>
      <c r="CPN80" s="8"/>
      <c r="CPO80" s="8"/>
      <c r="CPP80" s="8"/>
      <c r="CPQ80" s="8"/>
      <c r="CPR80" s="8"/>
      <c r="CPS80" s="8"/>
      <c r="CPT80" s="8"/>
      <c r="CPU80" s="8"/>
      <c r="CPV80" s="8"/>
      <c r="CPW80" s="8"/>
      <c r="CPX80" s="8"/>
      <c r="CPY80" s="8"/>
      <c r="CPZ80" s="8"/>
      <c r="CQA80" s="8"/>
      <c r="CQB80" s="8"/>
      <c r="CQC80" s="8"/>
      <c r="CQD80" s="8"/>
      <c r="CQE80" s="8"/>
      <c r="CQF80" s="8"/>
      <c r="CQG80" s="8"/>
      <c r="CQH80" s="8"/>
      <c r="CQI80" s="8"/>
      <c r="CQJ80" s="8"/>
      <c r="CQK80" s="8"/>
      <c r="CQL80" s="8"/>
      <c r="CQM80" s="8"/>
      <c r="CQN80" s="8"/>
      <c r="CQO80" s="8"/>
      <c r="CQP80" s="8"/>
      <c r="CQQ80" s="8"/>
      <c r="CQR80" s="8"/>
      <c r="CQS80" s="8"/>
      <c r="CQT80" s="8"/>
      <c r="CQU80" s="8"/>
      <c r="CQV80" s="8"/>
      <c r="CQW80" s="8"/>
      <c r="CQX80" s="8"/>
      <c r="CQY80" s="8"/>
      <c r="CQZ80" s="8"/>
      <c r="CRA80" s="8"/>
      <c r="CRB80" s="8"/>
      <c r="CRC80" s="8"/>
      <c r="CRD80" s="8"/>
      <c r="CRE80" s="8"/>
      <c r="CRF80" s="8"/>
      <c r="CRG80" s="8"/>
      <c r="CRH80" s="8"/>
      <c r="CRI80" s="8"/>
      <c r="CRJ80" s="8"/>
      <c r="CRK80" s="8"/>
      <c r="CRL80" s="8"/>
      <c r="CRM80" s="8"/>
      <c r="CRN80" s="8"/>
      <c r="CRO80" s="8"/>
      <c r="CRP80" s="8"/>
      <c r="CRQ80" s="8"/>
      <c r="CRR80" s="8"/>
      <c r="CRS80" s="8"/>
      <c r="CRT80" s="8"/>
      <c r="CRU80" s="8"/>
      <c r="CRV80" s="8"/>
      <c r="CRW80" s="8"/>
      <c r="CRX80" s="8"/>
      <c r="CRY80" s="8"/>
      <c r="CRZ80" s="8"/>
      <c r="CSA80" s="8"/>
      <c r="CSB80" s="8"/>
      <c r="CSC80" s="8"/>
      <c r="CSD80" s="8"/>
      <c r="CSE80" s="8"/>
      <c r="CSF80" s="8"/>
      <c r="CSG80" s="8"/>
      <c r="CSH80" s="8"/>
      <c r="CSI80" s="8"/>
      <c r="CSJ80" s="8"/>
      <c r="CSK80" s="8"/>
      <c r="CSL80" s="8"/>
      <c r="CSM80" s="8"/>
      <c r="CSN80" s="8"/>
      <c r="CSO80" s="8"/>
      <c r="CSP80" s="8"/>
      <c r="CSQ80" s="8"/>
      <c r="CSR80" s="8"/>
      <c r="CSS80" s="8"/>
      <c r="CST80" s="8"/>
      <c r="CSU80" s="8"/>
      <c r="CSV80" s="8"/>
      <c r="CSW80" s="8"/>
      <c r="CSX80" s="8"/>
      <c r="CSY80" s="8"/>
      <c r="CSZ80" s="8"/>
      <c r="CTA80" s="8"/>
      <c r="CTB80" s="8"/>
      <c r="CTC80" s="8"/>
      <c r="CTD80" s="8"/>
      <c r="CTE80" s="8"/>
      <c r="CTF80" s="8"/>
      <c r="CTG80" s="8"/>
      <c r="CTH80" s="8"/>
      <c r="CTI80" s="8"/>
      <c r="CTJ80" s="8"/>
      <c r="CTK80" s="8"/>
      <c r="CTL80" s="8"/>
      <c r="CTM80" s="8"/>
      <c r="CTN80" s="8"/>
      <c r="CTO80" s="8"/>
      <c r="CTP80" s="8"/>
      <c r="CTQ80" s="8"/>
      <c r="CTR80" s="8"/>
      <c r="CTS80" s="8"/>
      <c r="CTT80" s="8"/>
      <c r="CTU80" s="8"/>
      <c r="CTV80" s="8"/>
      <c r="CTW80" s="8"/>
      <c r="CTX80" s="8"/>
      <c r="CTY80" s="8"/>
      <c r="CTZ80" s="8"/>
      <c r="CUA80" s="8"/>
      <c r="CUB80" s="8"/>
      <c r="CUC80" s="8"/>
      <c r="CUD80" s="8"/>
      <c r="CUE80" s="8"/>
      <c r="CUF80" s="8"/>
      <c r="CUG80" s="8"/>
      <c r="CUH80" s="8"/>
      <c r="CUI80" s="8"/>
      <c r="CUJ80" s="8"/>
      <c r="CUK80" s="8"/>
      <c r="CUL80" s="8"/>
      <c r="CUM80" s="8"/>
      <c r="CUN80" s="8"/>
      <c r="CUO80" s="8"/>
      <c r="CUP80" s="8"/>
      <c r="CUQ80" s="8"/>
      <c r="CUR80" s="8"/>
      <c r="CUS80" s="8"/>
      <c r="CUT80" s="8"/>
      <c r="CUU80" s="8"/>
      <c r="CUV80" s="8"/>
      <c r="CUW80" s="8"/>
      <c r="CUX80" s="8"/>
      <c r="CUY80" s="8"/>
      <c r="CUZ80" s="8"/>
      <c r="CVA80" s="8"/>
      <c r="CVB80" s="8"/>
      <c r="CVC80" s="8"/>
      <c r="CVD80" s="8"/>
      <c r="CVE80" s="8"/>
      <c r="CVF80" s="8"/>
      <c r="CVG80" s="8"/>
      <c r="CVH80" s="8"/>
      <c r="CVI80" s="8"/>
      <c r="CVJ80" s="8"/>
      <c r="CVK80" s="8"/>
      <c r="CVL80" s="8"/>
      <c r="CVM80" s="8"/>
      <c r="CVN80" s="8"/>
      <c r="CVO80" s="8"/>
      <c r="CVP80" s="8"/>
      <c r="CVQ80" s="8"/>
      <c r="CVR80" s="8"/>
      <c r="CVS80" s="8"/>
      <c r="CVT80" s="8"/>
      <c r="CVU80" s="8"/>
      <c r="CVV80" s="8"/>
      <c r="CVW80" s="8"/>
      <c r="CVX80" s="8"/>
      <c r="CVY80" s="8"/>
      <c r="CVZ80" s="8"/>
      <c r="CWA80" s="8"/>
      <c r="CWB80" s="8"/>
      <c r="CWC80" s="8"/>
      <c r="CWD80" s="8"/>
      <c r="CWE80" s="8"/>
      <c r="CWF80" s="8"/>
      <c r="CWG80" s="8"/>
      <c r="CWH80" s="8"/>
      <c r="CWI80" s="8"/>
      <c r="CWJ80" s="8"/>
      <c r="CWK80" s="8"/>
      <c r="CWL80" s="8"/>
      <c r="CWM80" s="8"/>
      <c r="CWN80" s="8"/>
      <c r="CWO80" s="8"/>
      <c r="CWP80" s="8"/>
      <c r="CWQ80" s="8"/>
      <c r="CWR80" s="8"/>
      <c r="CWS80" s="8"/>
      <c r="CWT80" s="8"/>
      <c r="CWU80" s="8"/>
      <c r="CWV80" s="8"/>
      <c r="CWW80" s="8"/>
      <c r="CWX80" s="8"/>
      <c r="CWY80" s="8"/>
      <c r="CWZ80" s="8"/>
      <c r="CXA80" s="8"/>
      <c r="CXB80" s="8"/>
      <c r="CXC80" s="8"/>
      <c r="CXD80" s="8"/>
      <c r="CXE80" s="8"/>
      <c r="CXF80" s="8"/>
      <c r="CXG80" s="8"/>
      <c r="CXH80" s="8"/>
      <c r="CXI80" s="8"/>
      <c r="CXJ80" s="8"/>
      <c r="CXK80" s="8"/>
      <c r="CXL80" s="8"/>
      <c r="CXM80" s="8"/>
      <c r="CXN80" s="8"/>
      <c r="CXO80" s="8"/>
      <c r="CXP80" s="8"/>
      <c r="CXQ80" s="8"/>
      <c r="CXR80" s="8"/>
      <c r="CXS80" s="8"/>
      <c r="CXT80" s="8"/>
      <c r="CXU80" s="8"/>
      <c r="CXV80" s="8"/>
      <c r="CXW80" s="8"/>
      <c r="CXX80" s="8"/>
      <c r="CXY80" s="8"/>
      <c r="CXZ80" s="8"/>
      <c r="CYA80" s="8"/>
      <c r="CYB80" s="8"/>
      <c r="CYC80" s="8"/>
      <c r="CYD80" s="8"/>
      <c r="CYE80" s="8"/>
      <c r="CYF80" s="8"/>
      <c r="CYG80" s="8"/>
      <c r="CYH80" s="8"/>
      <c r="CYI80" s="8"/>
      <c r="CYJ80" s="8"/>
      <c r="CYK80" s="8"/>
      <c r="CYL80" s="8"/>
      <c r="CYM80" s="8"/>
      <c r="CYN80" s="8"/>
      <c r="CYO80" s="8"/>
      <c r="CYP80" s="8"/>
      <c r="CYQ80" s="8"/>
      <c r="CYR80" s="8"/>
      <c r="CYS80" s="8"/>
      <c r="CYT80" s="8"/>
      <c r="CYU80" s="8"/>
      <c r="CYV80" s="8"/>
      <c r="CYW80" s="8"/>
      <c r="CYX80" s="8"/>
      <c r="CYY80" s="8"/>
      <c r="CYZ80" s="8"/>
      <c r="CZA80" s="8"/>
      <c r="CZB80" s="8"/>
      <c r="CZC80" s="8"/>
      <c r="CZD80" s="8"/>
      <c r="CZE80" s="8"/>
      <c r="CZF80" s="8"/>
      <c r="CZG80" s="8"/>
      <c r="CZH80" s="8"/>
      <c r="CZI80" s="8"/>
      <c r="CZJ80" s="8"/>
      <c r="CZK80" s="8"/>
      <c r="CZL80" s="8"/>
      <c r="CZM80" s="8"/>
      <c r="CZN80" s="8"/>
      <c r="CZO80" s="8"/>
      <c r="CZP80" s="8"/>
      <c r="CZQ80" s="8"/>
      <c r="CZR80" s="8"/>
      <c r="CZS80" s="8"/>
      <c r="CZT80" s="8"/>
      <c r="CZU80" s="8"/>
      <c r="CZV80" s="8"/>
      <c r="CZW80" s="8"/>
      <c r="CZX80" s="8"/>
      <c r="CZY80" s="8"/>
      <c r="CZZ80" s="8"/>
      <c r="DAA80" s="8"/>
      <c r="DAB80" s="8"/>
      <c r="DAC80" s="8"/>
      <c r="DAD80" s="8"/>
      <c r="DAE80" s="8"/>
      <c r="DAF80" s="8"/>
      <c r="DAG80" s="8"/>
      <c r="DAH80" s="8"/>
      <c r="DAI80" s="8"/>
      <c r="DAJ80" s="8"/>
      <c r="DAK80" s="8"/>
      <c r="DAL80" s="8"/>
      <c r="DAM80" s="8"/>
      <c r="DAN80" s="8"/>
      <c r="DAO80" s="8"/>
      <c r="DAP80" s="8"/>
      <c r="DAQ80" s="8"/>
      <c r="DAR80" s="8"/>
      <c r="DAS80" s="8"/>
      <c r="DAT80" s="8"/>
      <c r="DAU80" s="8"/>
      <c r="DAV80" s="8"/>
      <c r="DAW80" s="8"/>
      <c r="DAX80" s="8"/>
      <c r="DAY80" s="8"/>
      <c r="DAZ80" s="8"/>
      <c r="DBA80" s="8"/>
      <c r="DBB80" s="8"/>
      <c r="DBC80" s="8"/>
      <c r="DBD80" s="8"/>
      <c r="DBE80" s="8"/>
      <c r="DBF80" s="8"/>
      <c r="DBG80" s="8"/>
      <c r="DBH80" s="8"/>
      <c r="DBI80" s="8"/>
      <c r="DBJ80" s="8"/>
      <c r="DBK80" s="8"/>
      <c r="DBL80" s="8"/>
      <c r="DBM80" s="8"/>
      <c r="DBN80" s="8"/>
      <c r="DBO80" s="8"/>
      <c r="DBP80" s="8"/>
      <c r="DBQ80" s="8"/>
      <c r="DBR80" s="8"/>
      <c r="DBS80" s="8"/>
      <c r="DBT80" s="8"/>
      <c r="DBU80" s="8"/>
      <c r="DBV80" s="8"/>
      <c r="DBW80" s="8"/>
      <c r="DBX80" s="8"/>
      <c r="DBY80" s="8"/>
      <c r="DBZ80" s="8"/>
      <c r="DCA80" s="8"/>
      <c r="DCB80" s="8"/>
      <c r="DCC80" s="8"/>
      <c r="DCD80" s="8"/>
      <c r="DCE80" s="8"/>
      <c r="DCF80" s="8"/>
      <c r="DCG80" s="8"/>
      <c r="DCH80" s="8"/>
      <c r="DCI80" s="8"/>
      <c r="DCJ80" s="8"/>
      <c r="DCK80" s="8"/>
      <c r="DCL80" s="8"/>
      <c r="DCM80" s="8"/>
      <c r="DCN80" s="8"/>
      <c r="DCO80" s="8"/>
      <c r="DCP80" s="8"/>
      <c r="DCQ80" s="8"/>
      <c r="DCR80" s="8"/>
      <c r="DCS80" s="8"/>
      <c r="DCT80" s="8"/>
      <c r="DCU80" s="8"/>
      <c r="DCV80" s="8"/>
      <c r="DCW80" s="8"/>
      <c r="DCX80" s="8"/>
      <c r="DCY80" s="8"/>
      <c r="DCZ80" s="8"/>
      <c r="DDA80" s="8"/>
      <c r="DDB80" s="8"/>
      <c r="DDC80" s="8"/>
      <c r="DDD80" s="8"/>
      <c r="DDE80" s="8"/>
      <c r="DDF80" s="8"/>
      <c r="DDG80" s="8"/>
      <c r="DDH80" s="8"/>
      <c r="DDI80" s="8"/>
      <c r="DDJ80" s="8"/>
      <c r="DDK80" s="8"/>
      <c r="DDL80" s="8"/>
      <c r="DDM80" s="8"/>
      <c r="DDN80" s="8"/>
      <c r="DDO80" s="8"/>
      <c r="DDP80" s="8"/>
      <c r="DDQ80" s="8"/>
      <c r="DDR80" s="8"/>
      <c r="DDS80" s="8"/>
      <c r="DDT80" s="8"/>
      <c r="DDU80" s="8"/>
      <c r="DDV80" s="8"/>
      <c r="DDW80" s="8"/>
      <c r="DDX80" s="8"/>
      <c r="DDY80" s="8"/>
      <c r="DDZ80" s="8"/>
      <c r="DEA80" s="8"/>
      <c r="DEB80" s="8"/>
      <c r="DEC80" s="8"/>
      <c r="DED80" s="8"/>
      <c r="DEE80" s="8"/>
      <c r="DEF80" s="8"/>
      <c r="DEG80" s="8"/>
      <c r="DEH80" s="8"/>
      <c r="DEI80" s="8"/>
      <c r="DEJ80" s="8"/>
      <c r="DEK80" s="8"/>
      <c r="DEL80" s="8"/>
      <c r="DEM80" s="8"/>
      <c r="DEN80" s="8"/>
      <c r="DEO80" s="8"/>
      <c r="DEP80" s="8"/>
      <c r="DEQ80" s="8"/>
      <c r="DER80" s="8"/>
      <c r="DES80" s="8"/>
      <c r="DET80" s="8"/>
      <c r="DEU80" s="8"/>
      <c r="DEV80" s="8"/>
      <c r="DEW80" s="8"/>
      <c r="DEX80" s="8"/>
      <c r="DEY80" s="8"/>
      <c r="DEZ80" s="8"/>
      <c r="DFA80" s="8"/>
      <c r="DFB80" s="8"/>
      <c r="DFC80" s="8"/>
      <c r="DFD80" s="8"/>
      <c r="DFE80" s="8"/>
      <c r="DFF80" s="8"/>
      <c r="DFG80" s="8"/>
      <c r="DFH80" s="8"/>
      <c r="DFI80" s="8"/>
      <c r="DFJ80" s="8"/>
      <c r="DFK80" s="8"/>
      <c r="DFL80" s="8"/>
      <c r="DFM80" s="8"/>
      <c r="DFN80" s="8"/>
      <c r="DFO80" s="8"/>
      <c r="DFP80" s="8"/>
      <c r="DFQ80" s="8"/>
      <c r="DFR80" s="8"/>
      <c r="DFS80" s="8"/>
      <c r="DFT80" s="8"/>
      <c r="DFU80" s="8"/>
      <c r="DFV80" s="8"/>
      <c r="DFW80" s="8"/>
      <c r="DFX80" s="8"/>
      <c r="DFY80" s="8"/>
      <c r="DFZ80" s="8"/>
      <c r="DGA80" s="8"/>
      <c r="DGB80" s="8"/>
      <c r="DGC80" s="8"/>
      <c r="DGD80" s="8"/>
      <c r="DGE80" s="8"/>
      <c r="DGF80" s="8"/>
      <c r="DGG80" s="8"/>
      <c r="DGH80" s="8"/>
      <c r="DGI80" s="8"/>
      <c r="DGJ80" s="8"/>
      <c r="DGK80" s="8"/>
      <c r="DGL80" s="8"/>
      <c r="DGM80" s="8"/>
      <c r="DGN80" s="8"/>
      <c r="DGO80" s="8"/>
      <c r="DGP80" s="8"/>
      <c r="DGQ80" s="8"/>
      <c r="DGR80" s="8"/>
      <c r="DGS80" s="8"/>
      <c r="DGT80" s="8"/>
      <c r="DGU80" s="8"/>
      <c r="DGV80" s="8"/>
      <c r="DGW80" s="8"/>
      <c r="DGX80" s="8"/>
      <c r="DGY80" s="8"/>
      <c r="DGZ80" s="8"/>
      <c r="DHA80" s="8"/>
      <c r="DHB80" s="8"/>
      <c r="DHC80" s="8"/>
      <c r="DHD80" s="8"/>
      <c r="DHE80" s="8"/>
      <c r="DHF80" s="8"/>
      <c r="DHG80" s="8"/>
      <c r="DHH80" s="8"/>
      <c r="DHI80" s="8"/>
      <c r="DHJ80" s="8"/>
      <c r="DHK80" s="8"/>
      <c r="DHL80" s="8"/>
      <c r="DHM80" s="8"/>
      <c r="DHN80" s="8"/>
      <c r="DHO80" s="8"/>
      <c r="DHP80" s="8"/>
      <c r="DHQ80" s="8"/>
      <c r="DHR80" s="8"/>
      <c r="DHS80" s="8"/>
      <c r="DHT80" s="8"/>
      <c r="DHU80" s="8"/>
      <c r="DHV80" s="8"/>
      <c r="DHW80" s="8"/>
      <c r="DHX80" s="8"/>
      <c r="DHY80" s="8"/>
      <c r="DHZ80" s="8"/>
      <c r="DIA80" s="8"/>
      <c r="DIB80" s="8"/>
      <c r="DIC80" s="8"/>
      <c r="DID80" s="8"/>
      <c r="DIE80" s="8"/>
      <c r="DIF80" s="8"/>
      <c r="DIG80" s="8"/>
      <c r="DIH80" s="8"/>
      <c r="DII80" s="8"/>
      <c r="DIJ80" s="8"/>
      <c r="DIK80" s="8"/>
      <c r="DIL80" s="8"/>
      <c r="DIM80" s="8"/>
      <c r="DIN80" s="8"/>
      <c r="DIO80" s="8"/>
      <c r="DIP80" s="8"/>
      <c r="DIQ80" s="8"/>
      <c r="DIR80" s="8"/>
      <c r="DIS80" s="8"/>
      <c r="DIT80" s="8"/>
      <c r="DIU80" s="8"/>
      <c r="DIV80" s="8"/>
      <c r="DIW80" s="8"/>
      <c r="DIX80" s="8"/>
      <c r="DIY80" s="8"/>
      <c r="DIZ80" s="8"/>
      <c r="DJA80" s="8"/>
      <c r="DJB80" s="8"/>
      <c r="DJC80" s="8"/>
      <c r="DJD80" s="8"/>
      <c r="DJE80" s="8"/>
      <c r="DJF80" s="8"/>
      <c r="DJG80" s="8"/>
      <c r="DJH80" s="8"/>
      <c r="DJI80" s="8"/>
      <c r="DJJ80" s="8"/>
      <c r="DJK80" s="8"/>
      <c r="DJL80" s="8"/>
      <c r="DJM80" s="8"/>
      <c r="DJN80" s="8"/>
      <c r="DJO80" s="8"/>
      <c r="DJP80" s="8"/>
      <c r="DJQ80" s="8"/>
      <c r="DJR80" s="8"/>
      <c r="DJS80" s="8"/>
      <c r="DJT80" s="8"/>
      <c r="DJU80" s="8"/>
      <c r="DJV80" s="8"/>
      <c r="DJW80" s="8"/>
      <c r="DJX80" s="8"/>
      <c r="DJY80" s="8"/>
      <c r="DJZ80" s="8"/>
      <c r="DKA80" s="8"/>
      <c r="DKB80" s="8"/>
      <c r="DKC80" s="8"/>
      <c r="DKD80" s="8"/>
      <c r="DKE80" s="8"/>
      <c r="DKF80" s="8"/>
      <c r="DKG80" s="8"/>
      <c r="DKH80" s="8"/>
      <c r="DKI80" s="8"/>
      <c r="DKJ80" s="8"/>
      <c r="DKK80" s="8"/>
      <c r="DKL80" s="8"/>
      <c r="DKM80" s="8"/>
      <c r="DKN80" s="8"/>
      <c r="DKO80" s="8"/>
      <c r="DKP80" s="8"/>
      <c r="DKQ80" s="8"/>
      <c r="DKR80" s="8"/>
      <c r="DKS80" s="8"/>
      <c r="DKT80" s="8"/>
      <c r="DKU80" s="8"/>
      <c r="DKV80" s="8"/>
      <c r="DKW80" s="8"/>
      <c r="DKX80" s="8"/>
      <c r="DKY80" s="8"/>
      <c r="DKZ80" s="8"/>
      <c r="DLA80" s="8"/>
      <c r="DLB80" s="8"/>
      <c r="DLC80" s="8"/>
      <c r="DLD80" s="8"/>
      <c r="DLE80" s="8"/>
      <c r="DLF80" s="8"/>
      <c r="DLG80" s="8"/>
      <c r="DLH80" s="8"/>
      <c r="DLI80" s="8"/>
      <c r="DLJ80" s="8"/>
      <c r="DLK80" s="8"/>
      <c r="DLL80" s="8"/>
      <c r="DLM80" s="8"/>
      <c r="DLN80" s="8"/>
      <c r="DLO80" s="8"/>
      <c r="DLP80" s="8"/>
      <c r="DLQ80" s="8"/>
      <c r="DLR80" s="8"/>
      <c r="DLS80" s="8"/>
      <c r="DLT80" s="8"/>
      <c r="DLU80" s="8"/>
      <c r="DLV80" s="8"/>
      <c r="DLW80" s="8"/>
      <c r="DLX80" s="8"/>
      <c r="DLY80" s="8"/>
      <c r="DLZ80" s="8"/>
      <c r="DMA80" s="8"/>
      <c r="DMB80" s="8"/>
      <c r="DMC80" s="8"/>
      <c r="DMD80" s="8"/>
      <c r="DME80" s="8"/>
      <c r="DMF80" s="8"/>
      <c r="DMG80" s="8"/>
      <c r="DMH80" s="8"/>
      <c r="DMI80" s="8"/>
      <c r="DMJ80" s="8"/>
      <c r="DMK80" s="8"/>
      <c r="DML80" s="8"/>
      <c r="DMM80" s="8"/>
      <c r="DMN80" s="8"/>
      <c r="DMO80" s="8"/>
      <c r="DMP80" s="8"/>
      <c r="DMQ80" s="8"/>
      <c r="DMR80" s="8"/>
      <c r="DMS80" s="8"/>
      <c r="DMT80" s="8"/>
      <c r="DMU80" s="8"/>
      <c r="DMV80" s="8"/>
      <c r="DMW80" s="8"/>
      <c r="DMX80" s="8"/>
      <c r="DMY80" s="8"/>
      <c r="DMZ80" s="8"/>
      <c r="DNA80" s="8"/>
      <c r="DNB80" s="8"/>
      <c r="DNC80" s="8"/>
      <c r="DND80" s="8"/>
      <c r="DNE80" s="8"/>
      <c r="DNF80" s="8"/>
      <c r="DNG80" s="8"/>
      <c r="DNH80" s="8"/>
      <c r="DNI80" s="8"/>
      <c r="DNJ80" s="8"/>
      <c r="DNK80" s="8"/>
      <c r="DNL80" s="8"/>
      <c r="DNM80" s="8"/>
      <c r="DNN80" s="8"/>
      <c r="DNO80" s="8"/>
      <c r="DNP80" s="8"/>
      <c r="DNQ80" s="8"/>
      <c r="DNR80" s="8"/>
      <c r="DNS80" s="8"/>
      <c r="DNT80" s="8"/>
      <c r="DNU80" s="8"/>
      <c r="DNV80" s="8"/>
      <c r="DNW80" s="8"/>
      <c r="DNX80" s="8"/>
      <c r="DNY80" s="8"/>
      <c r="DNZ80" s="8"/>
      <c r="DOA80" s="8"/>
      <c r="DOB80" s="8"/>
      <c r="DOC80" s="8"/>
      <c r="DOD80" s="8"/>
      <c r="DOE80" s="8"/>
      <c r="DOF80" s="8"/>
      <c r="DOG80" s="8"/>
      <c r="DOH80" s="8"/>
      <c r="DOI80" s="8"/>
      <c r="DOJ80" s="8"/>
      <c r="DOK80" s="8"/>
      <c r="DOL80" s="8"/>
      <c r="DOM80" s="8"/>
      <c r="DON80" s="8"/>
      <c r="DOO80" s="8"/>
      <c r="DOP80" s="8"/>
      <c r="DOQ80" s="8"/>
      <c r="DOR80" s="8"/>
      <c r="DOS80" s="8"/>
      <c r="DOT80" s="8"/>
      <c r="DOU80" s="8"/>
      <c r="DOV80" s="8"/>
      <c r="DOW80" s="8"/>
      <c r="DOX80" s="8"/>
      <c r="DOY80" s="8"/>
      <c r="DOZ80" s="8"/>
      <c r="DPA80" s="8"/>
      <c r="DPB80" s="8"/>
      <c r="DPC80" s="8"/>
      <c r="DPD80" s="8"/>
      <c r="DPE80" s="8"/>
      <c r="DPF80" s="8"/>
      <c r="DPG80" s="8"/>
      <c r="DPH80" s="8"/>
      <c r="DPI80" s="8"/>
      <c r="DPJ80" s="8"/>
      <c r="DPK80" s="8"/>
      <c r="DPL80" s="8"/>
      <c r="DPM80" s="8"/>
      <c r="DPN80" s="8"/>
      <c r="DPO80" s="8"/>
      <c r="DPP80" s="8"/>
      <c r="DPQ80" s="8"/>
      <c r="DPR80" s="8"/>
      <c r="DPS80" s="8"/>
      <c r="DPT80" s="8"/>
      <c r="DPU80" s="8"/>
      <c r="DPV80" s="8"/>
      <c r="DPW80" s="8"/>
      <c r="DPX80" s="8"/>
      <c r="DPY80" s="8"/>
      <c r="DPZ80" s="8"/>
      <c r="DQA80" s="8"/>
      <c r="DQB80" s="8"/>
      <c r="DQC80" s="8"/>
      <c r="DQD80" s="8"/>
      <c r="DQE80" s="8"/>
      <c r="DQF80" s="8"/>
      <c r="DQG80" s="8"/>
      <c r="DQH80" s="8"/>
      <c r="DQI80" s="8"/>
      <c r="DQJ80" s="8"/>
      <c r="DQK80" s="8"/>
      <c r="DQL80" s="8"/>
      <c r="DQM80" s="8"/>
      <c r="DQN80" s="8"/>
      <c r="DQO80" s="8"/>
      <c r="DQP80" s="8"/>
      <c r="DQQ80" s="8"/>
      <c r="DQR80" s="8"/>
      <c r="DQS80" s="8"/>
      <c r="DQT80" s="8"/>
      <c r="DQU80" s="8"/>
      <c r="DQV80" s="8"/>
      <c r="DQW80" s="8"/>
      <c r="DQX80" s="8"/>
      <c r="DQY80" s="8"/>
      <c r="DQZ80" s="8"/>
      <c r="DRA80" s="8"/>
      <c r="DRB80" s="8"/>
      <c r="DRC80" s="8"/>
      <c r="DRD80" s="8"/>
      <c r="DRE80" s="8"/>
      <c r="DRF80" s="8"/>
      <c r="DRG80" s="8"/>
      <c r="DRH80" s="8"/>
      <c r="DRI80" s="8"/>
      <c r="DRJ80" s="8"/>
      <c r="DRK80" s="8"/>
      <c r="DRL80" s="8"/>
      <c r="DRM80" s="8"/>
      <c r="DRN80" s="8"/>
      <c r="DRO80" s="8"/>
      <c r="DRP80" s="8"/>
      <c r="DRQ80" s="8"/>
      <c r="DRR80" s="8"/>
      <c r="DRS80" s="8"/>
      <c r="DRT80" s="8"/>
      <c r="DRU80" s="8"/>
      <c r="DRV80" s="8"/>
      <c r="DRW80" s="8"/>
      <c r="DRX80" s="8"/>
      <c r="DRY80" s="8"/>
      <c r="DRZ80" s="8"/>
      <c r="DSA80" s="8"/>
      <c r="DSB80" s="8"/>
      <c r="DSC80" s="8"/>
      <c r="DSD80" s="8"/>
      <c r="DSE80" s="8"/>
      <c r="DSF80" s="8"/>
      <c r="DSG80" s="8"/>
      <c r="DSH80" s="8"/>
      <c r="DSI80" s="8"/>
      <c r="DSJ80" s="8"/>
      <c r="DSK80" s="8"/>
      <c r="DSL80" s="8"/>
      <c r="DSM80" s="8"/>
      <c r="DSN80" s="8"/>
      <c r="DSO80" s="8"/>
      <c r="DSP80" s="8"/>
      <c r="DSQ80" s="8"/>
      <c r="DSR80" s="8"/>
      <c r="DSS80" s="8"/>
      <c r="DST80" s="8"/>
      <c r="DSU80" s="8"/>
      <c r="DSV80" s="8"/>
      <c r="DSW80" s="8"/>
      <c r="DSX80" s="8"/>
      <c r="DSY80" s="8"/>
      <c r="DSZ80" s="8"/>
      <c r="DTA80" s="8"/>
      <c r="DTB80" s="8"/>
      <c r="DTC80" s="8"/>
      <c r="DTD80" s="8"/>
      <c r="DTE80" s="8"/>
      <c r="DTF80" s="8"/>
      <c r="DTG80" s="8"/>
      <c r="DTH80" s="8"/>
      <c r="DTI80" s="8"/>
      <c r="DTJ80" s="8"/>
      <c r="DTK80" s="8"/>
      <c r="DTL80" s="8"/>
      <c r="DTM80" s="8"/>
      <c r="DTN80" s="8"/>
      <c r="DTO80" s="8"/>
      <c r="DTP80" s="8"/>
      <c r="DTQ80" s="8"/>
      <c r="DTR80" s="8"/>
      <c r="DTS80" s="8"/>
      <c r="DTT80" s="8"/>
      <c r="DTU80" s="8"/>
      <c r="DTV80" s="8"/>
      <c r="DTW80" s="8"/>
      <c r="DTX80" s="8"/>
      <c r="DTY80" s="8"/>
      <c r="DTZ80" s="8"/>
      <c r="DUA80" s="8"/>
      <c r="DUB80" s="8"/>
      <c r="DUC80" s="8"/>
      <c r="DUD80" s="8"/>
      <c r="DUE80" s="8"/>
      <c r="DUF80" s="8"/>
      <c r="DUG80" s="8"/>
      <c r="DUH80" s="8"/>
      <c r="DUI80" s="8"/>
      <c r="DUJ80" s="8"/>
      <c r="DUK80" s="8"/>
      <c r="DUL80" s="8"/>
      <c r="DUM80" s="8"/>
      <c r="DUN80" s="8"/>
      <c r="DUO80" s="8"/>
      <c r="DUP80" s="8"/>
      <c r="DUQ80" s="8"/>
      <c r="DUR80" s="8"/>
      <c r="DUS80" s="8"/>
      <c r="DUT80" s="8"/>
      <c r="DUU80" s="8"/>
      <c r="DUV80" s="8"/>
      <c r="DUW80" s="8"/>
      <c r="DUX80" s="8"/>
      <c r="DUY80" s="8"/>
      <c r="DUZ80" s="8"/>
      <c r="DVA80" s="8"/>
      <c r="DVB80" s="8"/>
      <c r="DVC80" s="8"/>
      <c r="DVD80" s="8"/>
      <c r="DVE80" s="8"/>
      <c r="DVF80" s="8"/>
      <c r="DVG80" s="8"/>
      <c r="DVH80" s="8"/>
      <c r="DVI80" s="8"/>
      <c r="DVJ80" s="8"/>
      <c r="DVK80" s="8"/>
      <c r="DVL80" s="8"/>
      <c r="DVM80" s="8"/>
      <c r="DVN80" s="8"/>
      <c r="DVO80" s="8"/>
      <c r="DVP80" s="8"/>
      <c r="DVQ80" s="8"/>
      <c r="DVR80" s="8"/>
      <c r="DVS80" s="8"/>
      <c r="DVT80" s="8"/>
      <c r="DVU80" s="8"/>
      <c r="DVV80" s="8"/>
      <c r="DVW80" s="8"/>
      <c r="DVX80" s="8"/>
      <c r="DVY80" s="8"/>
      <c r="DVZ80" s="8"/>
      <c r="DWA80" s="8"/>
      <c r="DWB80" s="8"/>
      <c r="DWC80" s="8"/>
      <c r="DWD80" s="8"/>
      <c r="DWE80" s="8"/>
      <c r="DWF80" s="8"/>
      <c r="DWG80" s="8"/>
      <c r="DWH80" s="8"/>
      <c r="DWI80" s="8"/>
      <c r="DWJ80" s="8"/>
      <c r="DWK80" s="8"/>
      <c r="DWL80" s="8"/>
      <c r="DWM80" s="8"/>
      <c r="DWN80" s="8"/>
      <c r="DWO80" s="8"/>
      <c r="DWP80" s="8"/>
      <c r="DWQ80" s="8"/>
      <c r="DWR80" s="8"/>
      <c r="DWS80" s="8"/>
      <c r="DWT80" s="8"/>
      <c r="DWU80" s="8"/>
      <c r="DWV80" s="8"/>
      <c r="DWW80" s="8"/>
      <c r="DWX80" s="8"/>
      <c r="DWY80" s="8"/>
      <c r="DWZ80" s="8"/>
      <c r="DXA80" s="8"/>
      <c r="DXB80" s="8"/>
      <c r="DXC80" s="8"/>
      <c r="DXD80" s="8"/>
      <c r="DXE80" s="8"/>
      <c r="DXF80" s="8"/>
      <c r="DXG80" s="8"/>
      <c r="DXH80" s="8"/>
      <c r="DXI80" s="8"/>
      <c r="DXJ80" s="8"/>
      <c r="DXK80" s="8"/>
      <c r="DXL80" s="8"/>
      <c r="DXM80" s="8"/>
      <c r="DXN80" s="8"/>
      <c r="DXO80" s="8"/>
      <c r="DXP80" s="8"/>
      <c r="DXQ80" s="8"/>
      <c r="DXR80" s="8"/>
      <c r="DXS80" s="8"/>
      <c r="DXT80" s="8"/>
      <c r="DXU80" s="8"/>
      <c r="DXV80" s="8"/>
      <c r="DXW80" s="8"/>
      <c r="DXX80" s="8"/>
      <c r="DXY80" s="8"/>
      <c r="DXZ80" s="8"/>
      <c r="DYA80" s="8"/>
      <c r="DYB80" s="8"/>
      <c r="DYC80" s="8"/>
      <c r="DYD80" s="8"/>
      <c r="DYE80" s="8"/>
      <c r="DYF80" s="8"/>
      <c r="DYG80" s="8"/>
      <c r="DYH80" s="8"/>
      <c r="DYI80" s="8"/>
      <c r="DYJ80" s="8"/>
      <c r="DYK80" s="8"/>
      <c r="DYL80" s="8"/>
      <c r="DYM80" s="8"/>
      <c r="DYN80" s="8"/>
      <c r="DYO80" s="8"/>
      <c r="DYP80" s="8"/>
      <c r="DYQ80" s="8"/>
      <c r="DYR80" s="8"/>
      <c r="DYS80" s="8"/>
      <c r="DYT80" s="8"/>
      <c r="DYU80" s="8"/>
      <c r="DYV80" s="8"/>
      <c r="DYW80" s="8"/>
      <c r="DYX80" s="8"/>
      <c r="DYY80" s="8"/>
      <c r="DYZ80" s="8"/>
      <c r="DZA80" s="8"/>
      <c r="DZB80" s="8"/>
      <c r="DZC80" s="8"/>
      <c r="DZD80" s="8"/>
      <c r="DZE80" s="8"/>
      <c r="DZF80" s="8"/>
      <c r="DZG80" s="8"/>
      <c r="DZH80" s="8"/>
      <c r="DZI80" s="8"/>
      <c r="DZJ80" s="8"/>
      <c r="DZK80" s="8"/>
      <c r="DZL80" s="8"/>
      <c r="DZM80" s="8"/>
      <c r="DZN80" s="8"/>
      <c r="DZO80" s="8"/>
      <c r="DZP80" s="8"/>
      <c r="DZQ80" s="8"/>
      <c r="DZR80" s="8"/>
      <c r="DZS80" s="8"/>
      <c r="DZT80" s="8"/>
      <c r="DZU80" s="8"/>
      <c r="DZV80" s="8"/>
      <c r="DZW80" s="8"/>
      <c r="DZX80" s="8"/>
      <c r="DZY80" s="8"/>
      <c r="DZZ80" s="8"/>
      <c r="EAA80" s="8"/>
      <c r="EAB80" s="8"/>
      <c r="EAC80" s="8"/>
      <c r="EAD80" s="8"/>
      <c r="EAE80" s="8"/>
      <c r="EAF80" s="8"/>
      <c r="EAG80" s="8"/>
      <c r="EAH80" s="8"/>
      <c r="EAI80" s="8"/>
      <c r="EAJ80" s="8"/>
      <c r="EAK80" s="8"/>
      <c r="EAL80" s="8"/>
      <c r="EAM80" s="8"/>
      <c r="EAN80" s="8"/>
      <c r="EAO80" s="8"/>
      <c r="EAP80" s="8"/>
      <c r="EAQ80" s="8"/>
      <c r="EAR80" s="8"/>
      <c r="EAS80" s="8"/>
      <c r="EAT80" s="8"/>
      <c r="EAU80" s="8"/>
      <c r="EAV80" s="8"/>
      <c r="EAW80" s="8"/>
      <c r="EAX80" s="8"/>
      <c r="EAY80" s="8"/>
      <c r="EAZ80" s="8"/>
      <c r="EBA80" s="8"/>
      <c r="EBB80" s="8"/>
      <c r="EBC80" s="8"/>
      <c r="EBD80" s="8"/>
      <c r="EBE80" s="8"/>
      <c r="EBF80" s="8"/>
      <c r="EBG80" s="8"/>
      <c r="EBH80" s="8"/>
      <c r="EBI80" s="8"/>
      <c r="EBJ80" s="8"/>
      <c r="EBK80" s="8"/>
      <c r="EBL80" s="8"/>
      <c r="EBM80" s="8"/>
      <c r="EBN80" s="8"/>
      <c r="EBO80" s="8"/>
      <c r="EBP80" s="8"/>
      <c r="EBQ80" s="8"/>
      <c r="EBR80" s="8"/>
      <c r="EBS80" s="8"/>
      <c r="EBT80" s="8"/>
      <c r="EBU80" s="8"/>
      <c r="EBV80" s="8"/>
      <c r="EBW80" s="8"/>
      <c r="EBX80" s="8"/>
      <c r="EBY80" s="8"/>
      <c r="EBZ80" s="8"/>
      <c r="ECA80" s="8"/>
      <c r="ECB80" s="8"/>
      <c r="ECC80" s="8"/>
      <c r="ECD80" s="8"/>
      <c r="ECE80" s="8"/>
      <c r="ECF80" s="8"/>
      <c r="ECG80" s="8"/>
      <c r="ECH80" s="8"/>
      <c r="ECI80" s="8"/>
      <c r="ECJ80" s="8"/>
      <c r="ECK80" s="8"/>
      <c r="ECL80" s="8"/>
      <c r="ECM80" s="8"/>
      <c r="ECN80" s="8"/>
      <c r="ECO80" s="8"/>
      <c r="ECP80" s="8"/>
      <c r="ECQ80" s="8"/>
      <c r="ECR80" s="8"/>
      <c r="ECS80" s="8"/>
      <c r="ECT80" s="8"/>
      <c r="ECU80" s="8"/>
      <c r="ECV80" s="8"/>
      <c r="ECW80" s="8"/>
      <c r="ECX80" s="8"/>
      <c r="ECY80" s="8"/>
      <c r="ECZ80" s="8"/>
      <c r="EDA80" s="8"/>
      <c r="EDB80" s="8"/>
      <c r="EDC80" s="8"/>
      <c r="EDD80" s="8"/>
      <c r="EDE80" s="8"/>
      <c r="EDF80" s="8"/>
      <c r="EDG80" s="8"/>
      <c r="EDH80" s="8"/>
      <c r="EDI80" s="8"/>
      <c r="EDJ80" s="8"/>
      <c r="EDK80" s="8"/>
      <c r="EDL80" s="8"/>
      <c r="EDM80" s="8"/>
      <c r="EDN80" s="8"/>
      <c r="EDO80" s="8"/>
      <c r="EDP80" s="8"/>
      <c r="EDQ80" s="8"/>
      <c r="EDR80" s="8"/>
      <c r="EDS80" s="8"/>
      <c r="EDT80" s="8"/>
      <c r="EDU80" s="8"/>
      <c r="EDV80" s="8"/>
      <c r="EDW80" s="8"/>
      <c r="EDX80" s="8"/>
      <c r="EDY80" s="8"/>
      <c r="EDZ80" s="8"/>
      <c r="EEA80" s="8"/>
      <c r="EEB80" s="8"/>
      <c r="EEC80" s="8"/>
      <c r="EED80" s="8"/>
      <c r="EEE80" s="8"/>
      <c r="EEF80" s="8"/>
      <c r="EEG80" s="8"/>
      <c r="EEH80" s="8"/>
      <c r="EEI80" s="8"/>
      <c r="EEJ80" s="8"/>
      <c r="EEK80" s="8"/>
      <c r="EEL80" s="8"/>
      <c r="EEM80" s="8"/>
      <c r="EEN80" s="8"/>
      <c r="EEO80" s="8"/>
      <c r="EEP80" s="8"/>
      <c r="EEQ80" s="8"/>
      <c r="EER80" s="8"/>
      <c r="EES80" s="8"/>
      <c r="EET80" s="8"/>
      <c r="EEU80" s="8"/>
      <c r="EEV80" s="8"/>
      <c r="EEW80" s="8"/>
      <c r="EEX80" s="8"/>
      <c r="EEY80" s="8"/>
      <c r="EEZ80" s="8"/>
      <c r="EFA80" s="8"/>
      <c r="EFB80" s="8"/>
      <c r="EFC80" s="8"/>
      <c r="EFD80" s="8"/>
      <c r="EFE80" s="8"/>
      <c r="EFF80" s="8"/>
      <c r="EFG80" s="8"/>
      <c r="EFH80" s="8"/>
      <c r="EFI80" s="8"/>
      <c r="EFJ80" s="8"/>
      <c r="EFK80" s="8"/>
      <c r="EFL80" s="8"/>
      <c r="EFM80" s="8"/>
      <c r="EFN80" s="8"/>
      <c r="EFO80" s="8"/>
      <c r="EFP80" s="8"/>
      <c r="EFQ80" s="8"/>
      <c r="EFR80" s="8"/>
      <c r="EFS80" s="8"/>
      <c r="EFT80" s="8"/>
      <c r="EFU80" s="8"/>
      <c r="EFV80" s="8"/>
      <c r="EFW80" s="8"/>
      <c r="EFX80" s="8"/>
      <c r="EFY80" s="8"/>
      <c r="EFZ80" s="8"/>
      <c r="EGA80" s="8"/>
      <c r="EGB80" s="8"/>
      <c r="EGC80" s="8"/>
      <c r="EGD80" s="8"/>
      <c r="EGE80" s="8"/>
      <c r="EGF80" s="8"/>
      <c r="EGG80" s="8"/>
      <c r="EGH80" s="8"/>
      <c r="EGI80" s="8"/>
      <c r="EGJ80" s="8"/>
      <c r="EGK80" s="8"/>
      <c r="EGL80" s="8"/>
      <c r="EGM80" s="8"/>
      <c r="EGN80" s="8"/>
      <c r="EGO80" s="8"/>
      <c r="EGP80" s="8"/>
      <c r="EGQ80" s="8"/>
      <c r="EGR80" s="8"/>
      <c r="EGS80" s="8"/>
      <c r="EGT80" s="8"/>
      <c r="EGU80" s="8"/>
      <c r="EGV80" s="8"/>
      <c r="EGW80" s="8"/>
      <c r="EGX80" s="8"/>
      <c r="EGY80" s="8"/>
      <c r="EGZ80" s="8"/>
      <c r="EHA80" s="8"/>
      <c r="EHB80" s="8"/>
      <c r="EHC80" s="8"/>
      <c r="EHD80" s="8"/>
      <c r="EHE80" s="8"/>
      <c r="EHF80" s="8"/>
      <c r="EHG80" s="8"/>
      <c r="EHH80" s="8"/>
      <c r="EHI80" s="8"/>
      <c r="EHJ80" s="8"/>
      <c r="EHK80" s="8"/>
      <c r="EHL80" s="8"/>
      <c r="EHM80" s="8"/>
      <c r="EHN80" s="8"/>
      <c r="EHO80" s="8"/>
      <c r="EHP80" s="8"/>
      <c r="EHQ80" s="8"/>
      <c r="EHR80" s="8"/>
      <c r="EHS80" s="8"/>
      <c r="EHT80" s="8"/>
      <c r="EHU80" s="8"/>
      <c r="EHV80" s="8"/>
      <c r="EHW80" s="8"/>
      <c r="EHX80" s="8"/>
      <c r="EHY80" s="8"/>
      <c r="EHZ80" s="8"/>
      <c r="EIA80" s="8"/>
      <c r="EIB80" s="8"/>
      <c r="EIC80" s="8"/>
      <c r="EID80" s="8"/>
      <c r="EIE80" s="8"/>
      <c r="EIF80" s="8"/>
      <c r="EIG80" s="8"/>
      <c r="EIH80" s="8"/>
      <c r="EII80" s="8"/>
      <c r="EIJ80" s="8"/>
      <c r="EIK80" s="8"/>
      <c r="EIL80" s="8"/>
      <c r="EIM80" s="8"/>
      <c r="EIN80" s="8"/>
      <c r="EIO80" s="8"/>
      <c r="EIP80" s="8"/>
      <c r="EIQ80" s="8"/>
      <c r="EIR80" s="8"/>
      <c r="EIS80" s="8"/>
      <c r="EIT80" s="8"/>
      <c r="EIU80" s="8"/>
      <c r="EIV80" s="8"/>
      <c r="EIW80" s="8"/>
      <c r="EIX80" s="8"/>
      <c r="EIY80" s="8"/>
      <c r="EIZ80" s="8"/>
      <c r="EJA80" s="8"/>
      <c r="EJB80" s="8"/>
      <c r="EJC80" s="8"/>
      <c r="EJD80" s="8"/>
      <c r="EJE80" s="8"/>
      <c r="EJF80" s="8"/>
      <c r="EJG80" s="8"/>
      <c r="EJH80" s="8"/>
      <c r="EJI80" s="8"/>
      <c r="EJJ80" s="8"/>
      <c r="EJK80" s="8"/>
      <c r="EJL80" s="8"/>
      <c r="EJM80" s="8"/>
      <c r="EJN80" s="8"/>
      <c r="EJO80" s="8"/>
      <c r="EJP80" s="8"/>
      <c r="EJQ80" s="8"/>
      <c r="EJR80" s="8"/>
      <c r="EJS80" s="8"/>
      <c r="EJT80" s="8"/>
      <c r="EJU80" s="8"/>
      <c r="EJV80" s="8"/>
      <c r="EJW80" s="8"/>
      <c r="EJX80" s="8"/>
      <c r="EJY80" s="8"/>
      <c r="EJZ80" s="8"/>
      <c r="EKA80" s="8"/>
      <c r="EKB80" s="8"/>
      <c r="EKC80" s="8"/>
      <c r="EKD80" s="8"/>
      <c r="EKE80" s="8"/>
      <c r="EKF80" s="8"/>
      <c r="EKG80" s="8"/>
      <c r="EKH80" s="8"/>
      <c r="EKI80" s="8"/>
      <c r="EKJ80" s="8"/>
      <c r="EKK80" s="8"/>
      <c r="EKL80" s="8"/>
      <c r="EKM80" s="8"/>
      <c r="EKN80" s="8"/>
      <c r="EKO80" s="8"/>
      <c r="EKP80" s="8"/>
      <c r="EKQ80" s="8"/>
      <c r="EKR80" s="8"/>
      <c r="EKS80" s="8"/>
      <c r="EKT80" s="8"/>
      <c r="EKU80" s="8"/>
      <c r="EKV80" s="8"/>
      <c r="EKW80" s="8"/>
      <c r="EKX80" s="8"/>
      <c r="EKY80" s="8"/>
      <c r="EKZ80" s="8"/>
      <c r="ELA80" s="8"/>
      <c r="ELB80" s="8"/>
      <c r="ELC80" s="8"/>
      <c r="ELD80" s="8"/>
      <c r="ELE80" s="8"/>
      <c r="ELF80" s="8"/>
      <c r="ELG80" s="8"/>
      <c r="ELH80" s="8"/>
      <c r="ELI80" s="8"/>
      <c r="ELJ80" s="8"/>
      <c r="ELK80" s="8"/>
      <c r="ELL80" s="8"/>
      <c r="ELM80" s="8"/>
      <c r="ELN80" s="8"/>
      <c r="ELO80" s="8"/>
      <c r="ELP80" s="8"/>
      <c r="ELQ80" s="8"/>
      <c r="ELR80" s="8"/>
      <c r="ELS80" s="8"/>
      <c r="ELT80" s="8"/>
      <c r="ELU80" s="8"/>
      <c r="ELV80" s="8"/>
      <c r="ELW80" s="8"/>
      <c r="ELX80" s="8"/>
      <c r="ELY80" s="8"/>
      <c r="ELZ80" s="8"/>
      <c r="EMA80" s="8"/>
      <c r="EMB80" s="8"/>
      <c r="EMC80" s="8"/>
      <c r="EMD80" s="8"/>
      <c r="EME80" s="8"/>
      <c r="EMF80" s="8"/>
      <c r="EMG80" s="8"/>
      <c r="EMH80" s="8"/>
      <c r="EMI80" s="8"/>
      <c r="EMJ80" s="8"/>
      <c r="EMK80" s="8"/>
      <c r="EML80" s="8"/>
      <c r="EMM80" s="8"/>
      <c r="EMN80" s="8"/>
      <c r="EMO80" s="8"/>
      <c r="EMP80" s="8"/>
      <c r="EMQ80" s="8"/>
      <c r="EMR80" s="8"/>
      <c r="EMS80" s="8"/>
      <c r="EMT80" s="8"/>
      <c r="EMU80" s="8"/>
      <c r="EMV80" s="8"/>
      <c r="EMW80" s="8"/>
      <c r="EMX80" s="8"/>
      <c r="EMY80" s="8"/>
      <c r="EMZ80" s="8"/>
      <c r="ENA80" s="8"/>
      <c r="ENB80" s="8"/>
      <c r="ENC80" s="8"/>
      <c r="END80" s="8"/>
      <c r="ENE80" s="8"/>
      <c r="ENF80" s="8"/>
      <c r="ENG80" s="8"/>
      <c r="ENH80" s="8"/>
      <c r="ENI80" s="8"/>
      <c r="ENJ80" s="8"/>
      <c r="ENK80" s="8"/>
      <c r="ENL80" s="8"/>
      <c r="ENM80" s="8"/>
      <c r="ENN80" s="8"/>
      <c r="ENO80" s="8"/>
      <c r="ENP80" s="8"/>
      <c r="ENQ80" s="8"/>
      <c r="ENR80" s="8"/>
      <c r="ENS80" s="8"/>
      <c r="ENT80" s="8"/>
      <c r="ENU80" s="8"/>
      <c r="ENV80" s="8"/>
      <c r="ENW80" s="8"/>
      <c r="ENX80" s="8"/>
      <c r="ENY80" s="8"/>
      <c r="ENZ80" s="8"/>
      <c r="EOA80" s="8"/>
      <c r="EOB80" s="8"/>
      <c r="EOC80" s="8"/>
      <c r="EOD80" s="8"/>
      <c r="EOE80" s="8"/>
      <c r="EOF80" s="8"/>
      <c r="EOG80" s="8"/>
      <c r="EOH80" s="8"/>
      <c r="EOI80" s="8"/>
      <c r="EOJ80" s="8"/>
      <c r="EOK80" s="8"/>
      <c r="EOL80" s="8"/>
      <c r="EOM80" s="8"/>
      <c r="EON80" s="8"/>
      <c r="EOO80" s="8"/>
      <c r="EOP80" s="8"/>
      <c r="EOQ80" s="8"/>
      <c r="EOR80" s="8"/>
      <c r="EOS80" s="8"/>
      <c r="EOT80" s="8"/>
      <c r="EOU80" s="8"/>
      <c r="EOV80" s="8"/>
      <c r="EOW80" s="8"/>
      <c r="EOX80" s="8"/>
      <c r="EOY80" s="8"/>
      <c r="EOZ80" s="8"/>
      <c r="EPA80" s="8"/>
      <c r="EPB80" s="8"/>
      <c r="EPC80" s="8"/>
      <c r="EPD80" s="8"/>
      <c r="EPE80" s="8"/>
      <c r="EPF80" s="8"/>
      <c r="EPG80" s="8"/>
      <c r="EPH80" s="8"/>
      <c r="EPI80" s="8"/>
      <c r="EPJ80" s="8"/>
      <c r="EPK80" s="8"/>
      <c r="EPL80" s="8"/>
      <c r="EPM80" s="8"/>
      <c r="EPN80" s="8"/>
      <c r="EPO80" s="8"/>
      <c r="EPP80" s="8"/>
      <c r="EPQ80" s="8"/>
      <c r="EPR80" s="8"/>
      <c r="EPS80" s="8"/>
      <c r="EPT80" s="8"/>
      <c r="EPU80" s="8"/>
      <c r="EPV80" s="8"/>
      <c r="EPW80" s="8"/>
      <c r="EPX80" s="8"/>
      <c r="EPY80" s="8"/>
      <c r="EPZ80" s="8"/>
      <c r="EQA80" s="8"/>
      <c r="EQB80" s="8"/>
      <c r="EQC80" s="8"/>
      <c r="EQD80" s="8"/>
      <c r="EQE80" s="8"/>
      <c r="EQF80" s="8"/>
      <c r="EQG80" s="8"/>
      <c r="EQH80" s="8"/>
      <c r="EQI80" s="8"/>
      <c r="EQJ80" s="8"/>
      <c r="EQK80" s="8"/>
      <c r="EQL80" s="8"/>
      <c r="EQM80" s="8"/>
      <c r="EQN80" s="8"/>
      <c r="EQO80" s="8"/>
      <c r="EQP80" s="8"/>
      <c r="EQQ80" s="8"/>
      <c r="EQR80" s="8"/>
      <c r="EQS80" s="8"/>
      <c r="EQT80" s="8"/>
      <c r="EQU80" s="8"/>
      <c r="EQV80" s="8"/>
      <c r="EQW80" s="8"/>
      <c r="EQX80" s="8"/>
      <c r="EQY80" s="8"/>
      <c r="EQZ80" s="8"/>
      <c r="ERA80" s="8"/>
      <c r="ERB80" s="8"/>
      <c r="ERC80" s="8"/>
      <c r="ERD80" s="8"/>
      <c r="ERE80" s="8"/>
      <c r="ERF80" s="8"/>
      <c r="ERG80" s="8"/>
      <c r="ERH80" s="8"/>
      <c r="ERI80" s="8"/>
      <c r="ERJ80" s="8"/>
      <c r="ERK80" s="8"/>
      <c r="ERL80" s="8"/>
      <c r="ERM80" s="8"/>
      <c r="ERN80" s="8"/>
      <c r="ERO80" s="8"/>
      <c r="ERP80" s="8"/>
      <c r="ERQ80" s="8"/>
      <c r="ERR80" s="8"/>
      <c r="ERS80" s="8"/>
      <c r="ERT80" s="8"/>
      <c r="ERU80" s="8"/>
      <c r="ERV80" s="8"/>
      <c r="ERW80" s="8"/>
      <c r="ERX80" s="8"/>
      <c r="ERY80" s="8"/>
      <c r="ERZ80" s="8"/>
      <c r="ESA80" s="8"/>
      <c r="ESB80" s="8"/>
      <c r="ESC80" s="8"/>
      <c r="ESD80" s="8"/>
      <c r="ESE80" s="8"/>
      <c r="ESF80" s="8"/>
      <c r="ESG80" s="8"/>
      <c r="ESH80" s="8"/>
      <c r="ESI80" s="8"/>
      <c r="ESJ80" s="8"/>
      <c r="ESK80" s="8"/>
      <c r="ESL80" s="8"/>
      <c r="ESM80" s="8"/>
      <c r="ESN80" s="8"/>
      <c r="ESO80" s="8"/>
      <c r="ESP80" s="8"/>
      <c r="ESQ80" s="8"/>
      <c r="ESR80" s="8"/>
      <c r="ESS80" s="8"/>
      <c r="EST80" s="8"/>
      <c r="ESU80" s="8"/>
      <c r="ESV80" s="8"/>
      <c r="ESW80" s="8"/>
      <c r="ESX80" s="8"/>
      <c r="ESY80" s="8"/>
      <c r="ESZ80" s="8"/>
      <c r="ETA80" s="8"/>
      <c r="ETB80" s="8"/>
      <c r="ETC80" s="8"/>
      <c r="ETD80" s="8"/>
      <c r="ETE80" s="8"/>
      <c r="ETF80" s="8"/>
      <c r="ETG80" s="8"/>
      <c r="ETH80" s="8"/>
      <c r="ETI80" s="8"/>
      <c r="ETJ80" s="8"/>
      <c r="ETK80" s="8"/>
      <c r="ETL80" s="8"/>
      <c r="ETM80" s="8"/>
      <c r="ETN80" s="8"/>
      <c r="ETO80" s="8"/>
      <c r="ETP80" s="8"/>
      <c r="ETQ80" s="8"/>
      <c r="ETR80" s="8"/>
      <c r="ETS80" s="8"/>
      <c r="ETT80" s="8"/>
      <c r="ETU80" s="8"/>
      <c r="ETV80" s="8"/>
      <c r="ETW80" s="8"/>
      <c r="ETX80" s="8"/>
      <c r="ETY80" s="8"/>
      <c r="ETZ80" s="8"/>
      <c r="EUA80" s="8"/>
      <c r="EUB80" s="8"/>
      <c r="EUC80" s="8"/>
      <c r="EUD80" s="8"/>
      <c r="EUE80" s="8"/>
      <c r="EUF80" s="8"/>
      <c r="EUG80" s="8"/>
      <c r="EUH80" s="8"/>
      <c r="EUI80" s="8"/>
      <c r="EUJ80" s="8"/>
      <c r="EUK80" s="8"/>
      <c r="EUL80" s="8"/>
      <c r="EUM80" s="8"/>
      <c r="EUN80" s="8"/>
      <c r="EUO80" s="8"/>
      <c r="EUP80" s="8"/>
      <c r="EUQ80" s="8"/>
      <c r="EUR80" s="8"/>
      <c r="EUS80" s="8"/>
      <c r="EUT80" s="8"/>
      <c r="EUU80" s="8"/>
      <c r="EUV80" s="8"/>
      <c r="EUW80" s="8"/>
      <c r="EUX80" s="8"/>
      <c r="EUY80" s="8"/>
      <c r="EUZ80" s="8"/>
      <c r="EVA80" s="8"/>
      <c r="EVB80" s="8"/>
      <c r="EVC80" s="8"/>
      <c r="EVD80" s="8"/>
      <c r="EVE80" s="8"/>
      <c r="EVF80" s="8"/>
      <c r="EVG80" s="8"/>
      <c r="EVH80" s="8"/>
      <c r="EVI80" s="8"/>
      <c r="EVJ80" s="8"/>
      <c r="EVK80" s="8"/>
      <c r="EVL80" s="8"/>
      <c r="EVM80" s="8"/>
      <c r="EVN80" s="8"/>
      <c r="EVO80" s="8"/>
      <c r="EVP80" s="8"/>
      <c r="EVQ80" s="8"/>
      <c r="EVR80" s="8"/>
      <c r="EVS80" s="8"/>
      <c r="EVT80" s="8"/>
      <c r="EVU80" s="8"/>
      <c r="EVV80" s="8"/>
      <c r="EVW80" s="8"/>
      <c r="EVX80" s="8"/>
      <c r="EVY80" s="8"/>
      <c r="EVZ80" s="8"/>
      <c r="EWA80" s="8"/>
      <c r="EWB80" s="8"/>
      <c r="EWC80" s="8"/>
      <c r="EWD80" s="8"/>
      <c r="EWE80" s="8"/>
      <c r="EWF80" s="8"/>
      <c r="EWG80" s="8"/>
      <c r="EWH80" s="8"/>
      <c r="EWI80" s="8"/>
      <c r="EWJ80" s="8"/>
      <c r="EWK80" s="8"/>
      <c r="EWL80" s="8"/>
      <c r="EWM80" s="8"/>
      <c r="EWN80" s="8"/>
      <c r="EWO80" s="8"/>
      <c r="EWP80" s="8"/>
      <c r="EWQ80" s="8"/>
      <c r="EWR80" s="8"/>
      <c r="EWS80" s="8"/>
      <c r="EWT80" s="8"/>
      <c r="EWU80" s="8"/>
      <c r="EWV80" s="8"/>
      <c r="EWW80" s="8"/>
      <c r="EWX80" s="8"/>
      <c r="EWY80" s="8"/>
      <c r="EWZ80" s="8"/>
      <c r="EXA80" s="8"/>
      <c r="EXB80" s="8"/>
      <c r="EXC80" s="8"/>
      <c r="EXD80" s="8"/>
      <c r="EXE80" s="8"/>
      <c r="EXF80" s="8"/>
      <c r="EXG80" s="8"/>
      <c r="EXH80" s="8"/>
      <c r="EXI80" s="8"/>
      <c r="EXJ80" s="8"/>
      <c r="EXK80" s="8"/>
      <c r="EXL80" s="8"/>
      <c r="EXM80" s="8"/>
      <c r="EXN80" s="8"/>
      <c r="EXO80" s="8"/>
      <c r="EXP80" s="8"/>
      <c r="EXQ80" s="8"/>
      <c r="EXR80" s="8"/>
      <c r="EXS80" s="8"/>
      <c r="EXT80" s="8"/>
      <c r="EXU80" s="8"/>
      <c r="EXV80" s="8"/>
      <c r="EXW80" s="8"/>
      <c r="EXX80" s="8"/>
      <c r="EXY80" s="8"/>
      <c r="EXZ80" s="8"/>
      <c r="EYA80" s="8"/>
      <c r="EYB80" s="8"/>
      <c r="EYC80" s="8"/>
      <c r="EYD80" s="8"/>
      <c r="EYE80" s="8"/>
      <c r="EYF80" s="8"/>
      <c r="EYG80" s="8"/>
      <c r="EYH80" s="8"/>
      <c r="EYI80" s="8"/>
      <c r="EYJ80" s="8"/>
      <c r="EYK80" s="8"/>
      <c r="EYL80" s="8"/>
      <c r="EYM80" s="8"/>
      <c r="EYN80" s="8"/>
      <c r="EYO80" s="8"/>
      <c r="EYP80" s="8"/>
      <c r="EYQ80" s="8"/>
      <c r="EYR80" s="8"/>
      <c r="EYS80" s="8"/>
      <c r="EYT80" s="8"/>
      <c r="EYU80" s="8"/>
      <c r="EYV80" s="8"/>
      <c r="EYW80" s="8"/>
      <c r="EYX80" s="8"/>
      <c r="EYY80" s="8"/>
      <c r="EYZ80" s="8"/>
      <c r="EZA80" s="8"/>
      <c r="EZB80" s="8"/>
      <c r="EZC80" s="8"/>
      <c r="EZD80" s="8"/>
      <c r="EZE80" s="8"/>
      <c r="EZF80" s="8"/>
      <c r="EZG80" s="8"/>
      <c r="EZH80" s="8"/>
      <c r="EZI80" s="8"/>
      <c r="EZJ80" s="8"/>
      <c r="EZK80" s="8"/>
      <c r="EZL80" s="8"/>
      <c r="EZM80" s="8"/>
      <c r="EZN80" s="8"/>
      <c r="EZO80" s="8"/>
      <c r="EZP80" s="8"/>
      <c r="EZQ80" s="8"/>
      <c r="EZR80" s="8"/>
      <c r="EZS80" s="8"/>
      <c r="EZT80" s="8"/>
      <c r="EZU80" s="8"/>
      <c r="EZV80" s="8"/>
      <c r="EZW80" s="8"/>
      <c r="EZX80" s="8"/>
      <c r="EZY80" s="8"/>
      <c r="EZZ80" s="8"/>
      <c r="FAA80" s="8"/>
      <c r="FAB80" s="8"/>
      <c r="FAC80" s="8"/>
      <c r="FAD80" s="8"/>
      <c r="FAE80" s="8"/>
      <c r="FAF80" s="8"/>
      <c r="FAG80" s="8"/>
      <c r="FAH80" s="8"/>
      <c r="FAI80" s="8"/>
      <c r="FAJ80" s="8"/>
      <c r="FAK80" s="8"/>
      <c r="FAL80" s="8"/>
      <c r="FAM80" s="8"/>
      <c r="FAN80" s="8"/>
      <c r="FAO80" s="8"/>
      <c r="FAP80" s="8"/>
      <c r="FAQ80" s="8"/>
      <c r="FAR80" s="8"/>
      <c r="FAS80" s="8"/>
      <c r="FAT80" s="8"/>
      <c r="FAU80" s="8"/>
      <c r="FAV80" s="8"/>
      <c r="FAW80" s="8"/>
      <c r="FAX80" s="8"/>
      <c r="FAY80" s="8"/>
      <c r="FAZ80" s="8"/>
      <c r="FBA80" s="8"/>
      <c r="FBB80" s="8"/>
      <c r="FBC80" s="8"/>
      <c r="FBD80" s="8"/>
      <c r="FBE80" s="8"/>
      <c r="FBF80" s="8"/>
      <c r="FBG80" s="8"/>
      <c r="FBH80" s="8"/>
      <c r="FBI80" s="8"/>
      <c r="FBJ80" s="8"/>
      <c r="FBK80" s="8"/>
      <c r="FBL80" s="8"/>
      <c r="FBM80" s="8"/>
      <c r="FBN80" s="8"/>
      <c r="FBO80" s="8"/>
      <c r="FBP80" s="8"/>
      <c r="FBQ80" s="8"/>
      <c r="FBR80" s="8"/>
      <c r="FBS80" s="8"/>
      <c r="FBT80" s="8"/>
      <c r="FBU80" s="8"/>
      <c r="FBV80" s="8"/>
      <c r="FBW80" s="8"/>
      <c r="FBX80" s="8"/>
      <c r="FBY80" s="8"/>
      <c r="FBZ80" s="8"/>
      <c r="FCA80" s="8"/>
      <c r="FCB80" s="8"/>
      <c r="FCC80" s="8"/>
      <c r="FCD80" s="8"/>
      <c r="FCE80" s="8"/>
      <c r="FCF80" s="8"/>
      <c r="FCG80" s="8"/>
      <c r="FCH80" s="8"/>
      <c r="FCI80" s="8"/>
      <c r="FCJ80" s="8"/>
      <c r="FCK80" s="8"/>
      <c r="FCL80" s="8"/>
      <c r="FCM80" s="8"/>
      <c r="FCN80" s="8"/>
      <c r="FCO80" s="8"/>
      <c r="FCP80" s="8"/>
      <c r="FCQ80" s="8"/>
      <c r="FCR80" s="8"/>
      <c r="FCS80" s="8"/>
      <c r="FCT80" s="8"/>
      <c r="FCU80" s="8"/>
      <c r="FCV80" s="8"/>
      <c r="FCW80" s="8"/>
      <c r="FCX80" s="8"/>
      <c r="FCY80" s="8"/>
      <c r="FCZ80" s="8"/>
      <c r="FDA80" s="8"/>
      <c r="FDB80" s="8"/>
      <c r="FDC80" s="8"/>
      <c r="FDD80" s="8"/>
      <c r="FDE80" s="8"/>
      <c r="FDF80" s="8"/>
      <c r="FDG80" s="8"/>
      <c r="FDH80" s="8"/>
      <c r="FDI80" s="8"/>
      <c r="FDJ80" s="8"/>
      <c r="FDK80" s="8"/>
      <c r="FDL80" s="8"/>
      <c r="FDM80" s="8"/>
      <c r="FDN80" s="8"/>
      <c r="FDO80" s="8"/>
      <c r="FDP80" s="8"/>
      <c r="FDQ80" s="8"/>
      <c r="FDR80" s="8"/>
      <c r="FDS80" s="8"/>
      <c r="FDT80" s="8"/>
      <c r="FDU80" s="8"/>
      <c r="FDV80" s="8"/>
      <c r="FDW80" s="8"/>
      <c r="FDX80" s="8"/>
      <c r="FDY80" s="8"/>
      <c r="FDZ80" s="8"/>
      <c r="FEA80" s="8"/>
      <c r="FEB80" s="8"/>
      <c r="FEC80" s="8"/>
      <c r="FED80" s="8"/>
      <c r="FEE80" s="8"/>
      <c r="FEF80" s="8"/>
      <c r="FEG80" s="8"/>
      <c r="FEH80" s="8"/>
      <c r="FEI80" s="8"/>
      <c r="FEJ80" s="8"/>
      <c r="FEK80" s="8"/>
      <c r="FEL80" s="8"/>
      <c r="FEM80" s="8"/>
      <c r="FEN80" s="8"/>
      <c r="FEO80" s="8"/>
      <c r="FEP80" s="8"/>
      <c r="FEQ80" s="8"/>
      <c r="FER80" s="8"/>
      <c r="FES80" s="8"/>
      <c r="FET80" s="8"/>
      <c r="FEU80" s="8"/>
      <c r="FEV80" s="8"/>
      <c r="FEW80" s="8"/>
      <c r="FEX80" s="8"/>
      <c r="FEY80" s="8"/>
      <c r="FEZ80" s="8"/>
      <c r="FFA80" s="8"/>
      <c r="FFB80" s="8"/>
      <c r="FFC80" s="8"/>
      <c r="FFD80" s="8"/>
      <c r="FFE80" s="8"/>
      <c r="FFF80" s="8"/>
      <c r="FFG80" s="8"/>
      <c r="FFH80" s="8"/>
      <c r="FFI80" s="8"/>
      <c r="FFJ80" s="8"/>
      <c r="FFK80" s="8"/>
      <c r="FFL80" s="8"/>
      <c r="FFM80" s="8"/>
      <c r="FFN80" s="8"/>
      <c r="FFO80" s="8"/>
      <c r="FFP80" s="8"/>
      <c r="FFQ80" s="8"/>
      <c r="FFR80" s="8"/>
      <c r="FFS80" s="8"/>
      <c r="FFT80" s="8"/>
      <c r="FFU80" s="8"/>
      <c r="FFV80" s="8"/>
      <c r="FFW80" s="8"/>
      <c r="FFX80" s="8"/>
      <c r="FFY80" s="8"/>
      <c r="FFZ80" s="8"/>
      <c r="FGA80" s="8"/>
      <c r="FGB80" s="8"/>
      <c r="FGC80" s="8"/>
      <c r="FGD80" s="8"/>
      <c r="FGE80" s="8"/>
      <c r="FGF80" s="8"/>
      <c r="FGG80" s="8"/>
      <c r="FGH80" s="8"/>
      <c r="FGI80" s="8"/>
      <c r="FGJ80" s="8"/>
      <c r="FGK80" s="8"/>
      <c r="FGL80" s="8"/>
      <c r="FGM80" s="8"/>
      <c r="FGN80" s="8"/>
      <c r="FGO80" s="8"/>
      <c r="FGP80" s="8"/>
      <c r="FGQ80" s="8"/>
      <c r="FGR80" s="8"/>
      <c r="FGS80" s="8"/>
      <c r="FGT80" s="8"/>
      <c r="FGU80" s="8"/>
      <c r="FGV80" s="8"/>
      <c r="FGW80" s="8"/>
      <c r="FGX80" s="8"/>
      <c r="FGY80" s="8"/>
      <c r="FGZ80" s="8"/>
      <c r="FHA80" s="8"/>
      <c r="FHB80" s="8"/>
      <c r="FHC80" s="8"/>
      <c r="FHD80" s="8"/>
      <c r="FHE80" s="8"/>
      <c r="FHF80" s="8"/>
      <c r="FHG80" s="8"/>
      <c r="FHH80" s="8"/>
      <c r="FHI80" s="8"/>
      <c r="FHJ80" s="8"/>
      <c r="FHK80" s="8"/>
      <c r="FHL80" s="8"/>
      <c r="FHM80" s="8"/>
      <c r="FHN80" s="8"/>
      <c r="FHO80" s="8"/>
      <c r="FHP80" s="8"/>
      <c r="FHQ80" s="8"/>
      <c r="FHR80" s="8"/>
      <c r="FHS80" s="8"/>
      <c r="FHT80" s="8"/>
      <c r="FHU80" s="8"/>
      <c r="FHV80" s="8"/>
      <c r="FHW80" s="8"/>
      <c r="FHX80" s="8"/>
      <c r="FHY80" s="8"/>
      <c r="FHZ80" s="8"/>
      <c r="FIA80" s="8"/>
      <c r="FIB80" s="8"/>
      <c r="FIC80" s="8"/>
      <c r="FID80" s="8"/>
      <c r="FIE80" s="8"/>
      <c r="FIF80" s="8"/>
      <c r="FIG80" s="8"/>
      <c r="FIH80" s="8"/>
      <c r="FII80" s="8"/>
      <c r="FIJ80" s="8"/>
      <c r="FIK80" s="8"/>
      <c r="FIL80" s="8"/>
      <c r="FIM80" s="8"/>
      <c r="FIN80" s="8"/>
      <c r="FIO80" s="8"/>
      <c r="FIP80" s="8"/>
      <c r="FIQ80" s="8"/>
      <c r="FIR80" s="8"/>
      <c r="FIS80" s="8"/>
      <c r="FIT80" s="8"/>
      <c r="FIU80" s="8"/>
      <c r="FIV80" s="8"/>
      <c r="FIW80" s="8"/>
      <c r="FIX80" s="8"/>
      <c r="FIY80" s="8"/>
      <c r="FIZ80" s="8"/>
      <c r="FJA80" s="8"/>
      <c r="FJB80" s="8"/>
      <c r="FJC80" s="8"/>
      <c r="FJD80" s="8"/>
      <c r="FJE80" s="8"/>
      <c r="FJF80" s="8"/>
      <c r="FJG80" s="8"/>
      <c r="FJH80" s="8"/>
      <c r="FJI80" s="8"/>
      <c r="FJJ80" s="8"/>
      <c r="FJK80" s="8"/>
      <c r="FJL80" s="8"/>
      <c r="FJM80" s="8"/>
      <c r="FJN80" s="8"/>
      <c r="FJO80" s="8"/>
      <c r="FJP80" s="8"/>
      <c r="FJQ80" s="8"/>
      <c r="FJR80" s="8"/>
      <c r="FJS80" s="8"/>
      <c r="FJT80" s="8"/>
      <c r="FJU80" s="8"/>
      <c r="FJV80" s="8"/>
      <c r="FJW80" s="8"/>
      <c r="FJX80" s="8"/>
      <c r="FJY80" s="8"/>
      <c r="FJZ80" s="8"/>
      <c r="FKA80" s="8"/>
      <c r="FKB80" s="8"/>
      <c r="FKC80" s="8"/>
      <c r="FKD80" s="8"/>
      <c r="FKE80" s="8"/>
      <c r="FKF80" s="8"/>
      <c r="FKG80" s="8"/>
      <c r="FKH80" s="8"/>
      <c r="FKI80" s="8"/>
      <c r="FKJ80" s="8"/>
      <c r="FKK80" s="8"/>
      <c r="FKL80" s="8"/>
      <c r="FKM80" s="8"/>
      <c r="FKN80" s="8"/>
      <c r="FKO80" s="8"/>
      <c r="FKP80" s="8"/>
      <c r="FKQ80" s="8"/>
      <c r="FKR80" s="8"/>
      <c r="FKS80" s="8"/>
      <c r="FKT80" s="8"/>
      <c r="FKU80" s="8"/>
      <c r="FKV80" s="8"/>
      <c r="FKW80" s="8"/>
      <c r="FKX80" s="8"/>
      <c r="FKY80" s="8"/>
      <c r="FKZ80" s="8"/>
      <c r="FLA80" s="8"/>
      <c r="FLB80" s="8"/>
      <c r="FLC80" s="8"/>
      <c r="FLD80" s="8"/>
      <c r="FLE80" s="8"/>
      <c r="FLF80" s="8"/>
      <c r="FLG80" s="8"/>
      <c r="FLH80" s="8"/>
      <c r="FLI80" s="8"/>
      <c r="FLJ80" s="8"/>
      <c r="FLK80" s="8"/>
      <c r="FLL80" s="8"/>
      <c r="FLM80" s="8"/>
      <c r="FLN80" s="8"/>
      <c r="FLO80" s="8"/>
      <c r="FLP80" s="8"/>
      <c r="FLQ80" s="8"/>
      <c r="FLR80" s="8"/>
      <c r="FLS80" s="8"/>
      <c r="FLT80" s="8"/>
      <c r="FLU80" s="8"/>
      <c r="FLV80" s="8"/>
      <c r="FLW80" s="8"/>
      <c r="FLX80" s="8"/>
      <c r="FLY80" s="8"/>
      <c r="FLZ80" s="8"/>
      <c r="FMA80" s="8"/>
      <c r="FMB80" s="8"/>
      <c r="FMC80" s="8"/>
      <c r="FMD80" s="8"/>
      <c r="FME80" s="8"/>
      <c r="FMF80" s="8"/>
      <c r="FMG80" s="8"/>
      <c r="FMH80" s="8"/>
      <c r="FMI80" s="8"/>
      <c r="FMJ80" s="8"/>
      <c r="FMK80" s="8"/>
      <c r="FML80" s="8"/>
      <c r="FMM80" s="8"/>
      <c r="FMN80" s="8"/>
      <c r="FMO80" s="8"/>
      <c r="FMP80" s="8"/>
      <c r="FMQ80" s="8"/>
      <c r="FMR80" s="8"/>
      <c r="FMS80" s="8"/>
      <c r="FMT80" s="8"/>
      <c r="FMU80" s="8"/>
      <c r="FMV80" s="8"/>
      <c r="FMW80" s="8"/>
      <c r="FMX80" s="8"/>
      <c r="FMY80" s="8"/>
      <c r="FMZ80" s="8"/>
      <c r="FNA80" s="8"/>
      <c r="FNB80" s="8"/>
      <c r="FNC80" s="8"/>
      <c r="FND80" s="8"/>
      <c r="FNE80" s="8"/>
      <c r="FNF80" s="8"/>
      <c r="FNG80" s="8"/>
      <c r="FNH80" s="8"/>
      <c r="FNI80" s="8"/>
      <c r="FNJ80" s="8"/>
      <c r="FNK80" s="8"/>
      <c r="FNL80" s="8"/>
      <c r="FNM80" s="8"/>
      <c r="FNN80" s="8"/>
      <c r="FNO80" s="8"/>
      <c r="FNP80" s="8"/>
      <c r="FNQ80" s="8"/>
      <c r="FNR80" s="8"/>
      <c r="FNS80" s="8"/>
      <c r="FNT80" s="8"/>
      <c r="FNU80" s="8"/>
      <c r="FNV80" s="8"/>
      <c r="FNW80" s="8"/>
      <c r="FNX80" s="8"/>
      <c r="FNY80" s="8"/>
      <c r="FNZ80" s="8"/>
      <c r="FOA80" s="8"/>
      <c r="FOB80" s="8"/>
      <c r="FOC80" s="8"/>
      <c r="FOD80" s="8"/>
      <c r="FOE80" s="8"/>
      <c r="FOF80" s="8"/>
      <c r="FOG80" s="8"/>
      <c r="FOH80" s="8"/>
      <c r="FOI80" s="8"/>
      <c r="FOJ80" s="8"/>
      <c r="FOK80" s="8"/>
      <c r="FOL80" s="8"/>
      <c r="FOM80" s="8"/>
      <c r="FON80" s="8"/>
      <c r="FOO80" s="8"/>
      <c r="FOP80" s="8"/>
      <c r="FOQ80" s="8"/>
      <c r="FOR80" s="8"/>
      <c r="FOS80" s="8"/>
      <c r="FOT80" s="8"/>
      <c r="FOU80" s="8"/>
      <c r="FOV80" s="8"/>
      <c r="FOW80" s="8"/>
      <c r="FOX80" s="8"/>
      <c r="FOY80" s="8"/>
      <c r="FOZ80" s="8"/>
      <c r="FPA80" s="8"/>
      <c r="FPB80" s="8"/>
      <c r="FPC80" s="8"/>
      <c r="FPD80" s="8"/>
      <c r="FPE80" s="8"/>
      <c r="FPF80" s="8"/>
      <c r="FPG80" s="8"/>
      <c r="FPH80" s="8"/>
      <c r="FPI80" s="8"/>
      <c r="FPJ80" s="8"/>
      <c r="FPK80" s="8"/>
      <c r="FPL80" s="8"/>
      <c r="FPM80" s="8"/>
      <c r="FPN80" s="8"/>
      <c r="FPO80" s="8"/>
      <c r="FPP80" s="8"/>
      <c r="FPQ80" s="8"/>
      <c r="FPR80" s="8"/>
      <c r="FPS80" s="8"/>
      <c r="FPT80" s="8"/>
      <c r="FPU80" s="8"/>
      <c r="FPV80" s="8"/>
      <c r="FPW80" s="8"/>
      <c r="FPX80" s="8"/>
      <c r="FPY80" s="8"/>
      <c r="FPZ80" s="8"/>
      <c r="FQA80" s="8"/>
      <c r="FQB80" s="8"/>
      <c r="FQC80" s="8"/>
      <c r="FQD80" s="8"/>
      <c r="FQE80" s="8"/>
      <c r="FQF80" s="8"/>
      <c r="FQG80" s="8"/>
      <c r="FQH80" s="8"/>
      <c r="FQI80" s="8"/>
      <c r="FQJ80" s="8"/>
      <c r="FQK80" s="8"/>
      <c r="FQL80" s="8"/>
      <c r="FQM80" s="8"/>
      <c r="FQN80" s="8"/>
      <c r="FQO80" s="8"/>
      <c r="FQP80" s="8"/>
      <c r="FQQ80" s="8"/>
      <c r="FQR80" s="8"/>
      <c r="FQS80" s="8"/>
      <c r="FQT80" s="8"/>
      <c r="FQU80" s="8"/>
      <c r="FQV80" s="8"/>
      <c r="FQW80" s="8"/>
      <c r="FQX80" s="8"/>
      <c r="FQY80" s="8"/>
      <c r="FQZ80" s="8"/>
      <c r="FRA80" s="8"/>
      <c r="FRB80" s="8"/>
      <c r="FRC80" s="8"/>
      <c r="FRD80" s="8"/>
      <c r="FRE80" s="8"/>
      <c r="FRF80" s="8"/>
      <c r="FRG80" s="8"/>
      <c r="FRH80" s="8"/>
      <c r="FRI80" s="8"/>
      <c r="FRJ80" s="8"/>
      <c r="FRK80" s="8"/>
      <c r="FRL80" s="8"/>
      <c r="FRM80" s="8"/>
      <c r="FRN80" s="8"/>
      <c r="FRO80" s="8"/>
      <c r="FRP80" s="8"/>
      <c r="FRQ80" s="8"/>
      <c r="FRR80" s="8"/>
      <c r="FRS80" s="8"/>
      <c r="FRT80" s="8"/>
      <c r="FRU80" s="8"/>
      <c r="FRV80" s="8"/>
      <c r="FRW80" s="8"/>
      <c r="FRX80" s="8"/>
      <c r="FRY80" s="8"/>
      <c r="FRZ80" s="8"/>
      <c r="FSA80" s="8"/>
      <c r="FSB80" s="8"/>
      <c r="FSC80" s="8"/>
      <c r="FSD80" s="8"/>
      <c r="FSE80" s="8"/>
      <c r="FSF80" s="8"/>
      <c r="FSG80" s="8"/>
      <c r="FSH80" s="8"/>
      <c r="FSI80" s="8"/>
      <c r="FSJ80" s="8"/>
      <c r="FSK80" s="8"/>
      <c r="FSL80" s="8"/>
      <c r="FSM80" s="8"/>
      <c r="FSN80" s="8"/>
      <c r="FSO80" s="8"/>
      <c r="FSP80" s="8"/>
      <c r="FSQ80" s="8"/>
      <c r="FSR80" s="8"/>
      <c r="FSS80" s="8"/>
      <c r="FST80" s="8"/>
      <c r="FSU80" s="8"/>
      <c r="FSV80" s="8"/>
      <c r="FSW80" s="8"/>
      <c r="FSX80" s="8"/>
      <c r="FSY80" s="8"/>
      <c r="FSZ80" s="8"/>
      <c r="FTA80" s="8"/>
      <c r="FTB80" s="8"/>
      <c r="FTC80" s="8"/>
      <c r="FTD80" s="8"/>
      <c r="FTE80" s="8"/>
      <c r="FTF80" s="8"/>
      <c r="FTG80" s="8"/>
      <c r="FTH80" s="8"/>
      <c r="FTI80" s="8"/>
      <c r="FTJ80" s="8"/>
      <c r="FTK80" s="8"/>
      <c r="FTL80" s="8"/>
      <c r="FTM80" s="8"/>
      <c r="FTN80" s="8"/>
      <c r="FTO80" s="8"/>
      <c r="FTP80" s="8"/>
      <c r="FTQ80" s="8"/>
      <c r="FTR80" s="8"/>
      <c r="FTS80" s="8"/>
      <c r="FTT80" s="8"/>
      <c r="FTU80" s="8"/>
      <c r="FTV80" s="8"/>
      <c r="FTW80" s="8"/>
      <c r="FTX80" s="8"/>
      <c r="FTY80" s="8"/>
      <c r="FTZ80" s="8"/>
      <c r="FUA80" s="8"/>
      <c r="FUB80" s="8"/>
      <c r="FUC80" s="8"/>
      <c r="FUD80" s="8"/>
      <c r="FUE80" s="8"/>
      <c r="FUF80" s="8"/>
      <c r="FUG80" s="8"/>
      <c r="FUH80" s="8"/>
      <c r="FUI80" s="8"/>
      <c r="FUJ80" s="8"/>
      <c r="FUK80" s="8"/>
      <c r="FUL80" s="8"/>
      <c r="FUM80" s="8"/>
      <c r="FUN80" s="8"/>
      <c r="FUO80" s="8"/>
      <c r="FUP80" s="8"/>
      <c r="FUQ80" s="8"/>
      <c r="FUR80" s="8"/>
      <c r="FUS80" s="8"/>
      <c r="FUT80" s="8"/>
      <c r="FUU80" s="8"/>
      <c r="FUV80" s="8"/>
      <c r="FUW80" s="8"/>
      <c r="FUX80" s="8"/>
      <c r="FUY80" s="8"/>
      <c r="FUZ80" s="8"/>
      <c r="FVA80" s="8"/>
      <c r="FVB80" s="8"/>
      <c r="FVC80" s="8"/>
      <c r="FVD80" s="8"/>
      <c r="FVE80" s="8"/>
      <c r="FVF80" s="8"/>
      <c r="FVG80" s="8"/>
      <c r="FVH80" s="8"/>
      <c r="FVI80" s="8"/>
      <c r="FVJ80" s="8"/>
      <c r="FVK80" s="8"/>
      <c r="FVL80" s="8"/>
      <c r="FVM80" s="8"/>
      <c r="FVN80" s="8"/>
      <c r="FVO80" s="8"/>
      <c r="FVP80" s="8"/>
      <c r="FVQ80" s="8"/>
      <c r="FVR80" s="8"/>
      <c r="FVS80" s="8"/>
      <c r="FVT80" s="8"/>
      <c r="FVU80" s="8"/>
      <c r="FVV80" s="8"/>
      <c r="FVW80" s="8"/>
      <c r="FVX80" s="8"/>
      <c r="FVY80" s="8"/>
      <c r="FVZ80" s="8"/>
      <c r="FWA80" s="8"/>
      <c r="FWB80" s="8"/>
      <c r="FWC80" s="8"/>
      <c r="FWD80" s="8"/>
      <c r="FWE80" s="8"/>
      <c r="FWF80" s="8"/>
      <c r="FWG80" s="8"/>
      <c r="FWH80" s="8"/>
      <c r="FWI80" s="8"/>
      <c r="FWJ80" s="8"/>
      <c r="FWK80" s="8"/>
      <c r="FWL80" s="8"/>
      <c r="FWM80" s="8"/>
      <c r="FWN80" s="8"/>
      <c r="FWO80" s="8"/>
      <c r="FWP80" s="8"/>
      <c r="FWQ80" s="8"/>
      <c r="FWR80" s="8"/>
      <c r="FWS80" s="8"/>
      <c r="FWT80" s="8"/>
      <c r="FWU80" s="8"/>
      <c r="FWV80" s="8"/>
      <c r="FWW80" s="8"/>
      <c r="FWX80" s="8"/>
      <c r="FWY80" s="8"/>
      <c r="FWZ80" s="8"/>
      <c r="FXA80" s="8"/>
      <c r="FXB80" s="8"/>
      <c r="FXC80" s="8"/>
      <c r="FXD80" s="8"/>
      <c r="FXE80" s="8"/>
      <c r="FXF80" s="8"/>
      <c r="FXG80" s="8"/>
      <c r="FXH80" s="8"/>
      <c r="FXI80" s="8"/>
      <c r="FXJ80" s="8"/>
      <c r="FXK80" s="8"/>
      <c r="FXL80" s="8"/>
      <c r="FXM80" s="8"/>
      <c r="FXN80" s="8"/>
      <c r="FXO80" s="8"/>
      <c r="FXP80" s="8"/>
      <c r="FXQ80" s="8"/>
      <c r="FXR80" s="8"/>
      <c r="FXS80" s="8"/>
      <c r="FXT80" s="8"/>
      <c r="FXU80" s="8"/>
      <c r="FXV80" s="8"/>
      <c r="FXW80" s="8"/>
      <c r="FXX80" s="8"/>
      <c r="FXY80" s="8"/>
      <c r="FXZ80" s="8"/>
      <c r="FYA80" s="8"/>
      <c r="FYB80" s="8"/>
      <c r="FYC80" s="8"/>
      <c r="FYD80" s="8"/>
      <c r="FYE80" s="8"/>
      <c r="FYF80" s="8"/>
      <c r="FYG80" s="8"/>
      <c r="FYH80" s="8"/>
      <c r="FYI80" s="8"/>
      <c r="FYJ80" s="8"/>
      <c r="FYK80" s="8"/>
      <c r="FYL80" s="8"/>
      <c r="FYM80" s="8"/>
      <c r="FYN80" s="8"/>
      <c r="FYO80" s="8"/>
      <c r="FYP80" s="8"/>
      <c r="FYQ80" s="8"/>
      <c r="FYR80" s="8"/>
      <c r="FYS80" s="8"/>
      <c r="FYT80" s="8"/>
      <c r="FYU80" s="8"/>
      <c r="FYV80" s="8"/>
      <c r="FYW80" s="8"/>
      <c r="FYX80" s="8"/>
      <c r="FYY80" s="8"/>
      <c r="FYZ80" s="8"/>
      <c r="FZA80" s="8"/>
      <c r="FZB80" s="8"/>
      <c r="FZC80" s="8"/>
      <c r="FZD80" s="8"/>
      <c r="FZE80" s="8"/>
      <c r="FZF80" s="8"/>
      <c r="FZG80" s="8"/>
      <c r="FZH80" s="8"/>
      <c r="FZI80" s="8"/>
      <c r="FZJ80" s="8"/>
      <c r="FZK80" s="8"/>
      <c r="FZL80" s="8"/>
      <c r="FZM80" s="8"/>
      <c r="FZN80" s="8"/>
      <c r="FZO80" s="8"/>
      <c r="FZP80" s="8"/>
      <c r="FZQ80" s="8"/>
      <c r="FZR80" s="8"/>
      <c r="FZS80" s="8"/>
      <c r="FZT80" s="8"/>
      <c r="FZU80" s="8"/>
      <c r="FZV80" s="8"/>
      <c r="FZW80" s="8"/>
      <c r="FZX80" s="8"/>
      <c r="FZY80" s="8"/>
      <c r="FZZ80" s="8"/>
      <c r="GAA80" s="8"/>
      <c r="GAB80" s="8"/>
      <c r="GAC80" s="8"/>
      <c r="GAD80" s="8"/>
      <c r="GAE80" s="8"/>
      <c r="GAF80" s="8"/>
      <c r="GAG80" s="8"/>
      <c r="GAH80" s="8"/>
      <c r="GAI80" s="8"/>
      <c r="GAJ80" s="8"/>
      <c r="GAK80" s="8"/>
      <c r="GAL80" s="8"/>
      <c r="GAM80" s="8"/>
      <c r="GAN80" s="8"/>
      <c r="GAO80" s="8"/>
      <c r="GAP80" s="8"/>
      <c r="GAQ80" s="8"/>
      <c r="GAR80" s="8"/>
      <c r="GAS80" s="8"/>
      <c r="GAT80" s="8"/>
      <c r="GAU80" s="8"/>
      <c r="GAV80" s="8"/>
      <c r="GAW80" s="8"/>
      <c r="GAX80" s="8"/>
      <c r="GAY80" s="8"/>
      <c r="GAZ80" s="8"/>
      <c r="GBA80" s="8"/>
      <c r="GBB80" s="8"/>
      <c r="GBC80" s="8"/>
      <c r="GBD80" s="8"/>
      <c r="GBE80" s="8"/>
      <c r="GBF80" s="8"/>
      <c r="GBG80" s="8"/>
      <c r="GBH80" s="8"/>
      <c r="GBI80" s="8"/>
      <c r="GBJ80" s="8"/>
      <c r="GBK80" s="8"/>
      <c r="GBL80" s="8"/>
      <c r="GBM80" s="8"/>
      <c r="GBN80" s="8"/>
      <c r="GBO80" s="8"/>
      <c r="GBP80" s="8"/>
      <c r="GBQ80" s="8"/>
      <c r="GBR80" s="8"/>
      <c r="GBS80" s="8"/>
      <c r="GBT80" s="8"/>
      <c r="GBU80" s="8"/>
      <c r="GBV80" s="8"/>
      <c r="GBW80" s="8"/>
      <c r="GBX80" s="8"/>
      <c r="GBY80" s="8"/>
      <c r="GBZ80" s="8"/>
      <c r="GCA80" s="8"/>
      <c r="GCB80" s="8"/>
      <c r="GCC80" s="8"/>
      <c r="GCD80" s="8"/>
      <c r="GCE80" s="8"/>
      <c r="GCF80" s="8"/>
      <c r="GCG80" s="8"/>
      <c r="GCH80" s="8"/>
      <c r="GCI80" s="8"/>
      <c r="GCJ80" s="8"/>
      <c r="GCK80" s="8"/>
      <c r="GCL80" s="8"/>
      <c r="GCM80" s="8"/>
      <c r="GCN80" s="8"/>
      <c r="GCO80" s="8"/>
      <c r="GCP80" s="8"/>
      <c r="GCQ80" s="8"/>
      <c r="GCR80" s="8"/>
      <c r="GCS80" s="8"/>
      <c r="GCT80" s="8"/>
      <c r="GCU80" s="8"/>
      <c r="GCV80" s="8"/>
      <c r="GCW80" s="8"/>
      <c r="GCX80" s="8"/>
      <c r="GCY80" s="8"/>
      <c r="GCZ80" s="8"/>
      <c r="GDA80" s="8"/>
      <c r="GDB80" s="8"/>
      <c r="GDC80" s="8"/>
      <c r="GDD80" s="8"/>
      <c r="GDE80" s="8"/>
      <c r="GDF80" s="8"/>
      <c r="GDG80" s="8"/>
      <c r="GDH80" s="8"/>
      <c r="GDI80" s="8"/>
      <c r="GDJ80" s="8"/>
      <c r="GDK80" s="8"/>
      <c r="GDL80" s="8"/>
      <c r="GDM80" s="8"/>
      <c r="GDN80" s="8"/>
      <c r="GDO80" s="8"/>
      <c r="GDP80" s="8"/>
      <c r="GDQ80" s="8"/>
      <c r="GDR80" s="8"/>
      <c r="GDS80" s="8"/>
      <c r="GDT80" s="8"/>
      <c r="GDU80" s="8"/>
      <c r="GDV80" s="8"/>
      <c r="GDW80" s="8"/>
      <c r="GDX80" s="8"/>
      <c r="GDY80" s="8"/>
      <c r="GDZ80" s="8"/>
      <c r="GEA80" s="8"/>
      <c r="GEB80" s="8"/>
      <c r="GEC80" s="8"/>
      <c r="GED80" s="8"/>
      <c r="GEE80" s="8"/>
      <c r="GEF80" s="8"/>
      <c r="GEG80" s="8"/>
      <c r="GEH80" s="8"/>
      <c r="GEI80" s="8"/>
      <c r="GEJ80" s="8"/>
      <c r="GEK80" s="8"/>
      <c r="GEL80" s="8"/>
      <c r="GEM80" s="8"/>
      <c r="GEN80" s="8"/>
      <c r="GEO80" s="8"/>
      <c r="GEP80" s="8"/>
      <c r="GEQ80" s="8"/>
      <c r="GER80" s="8"/>
      <c r="GES80" s="8"/>
      <c r="GET80" s="8"/>
      <c r="GEU80" s="8"/>
      <c r="GEV80" s="8"/>
      <c r="GEW80" s="8"/>
      <c r="GEX80" s="8"/>
      <c r="GEY80" s="8"/>
      <c r="GEZ80" s="8"/>
      <c r="GFA80" s="8"/>
      <c r="GFB80" s="8"/>
      <c r="GFC80" s="8"/>
      <c r="GFD80" s="8"/>
      <c r="GFE80" s="8"/>
      <c r="GFF80" s="8"/>
      <c r="GFG80" s="8"/>
      <c r="GFH80" s="8"/>
      <c r="GFI80" s="8"/>
      <c r="GFJ80" s="8"/>
      <c r="GFK80" s="8"/>
      <c r="GFL80" s="8"/>
      <c r="GFM80" s="8"/>
      <c r="GFN80" s="8"/>
      <c r="GFO80" s="8"/>
      <c r="GFP80" s="8"/>
      <c r="GFQ80" s="8"/>
      <c r="GFR80" s="8"/>
      <c r="GFS80" s="8"/>
      <c r="GFT80" s="8"/>
      <c r="GFU80" s="8"/>
      <c r="GFV80" s="8"/>
      <c r="GFW80" s="8"/>
      <c r="GFX80" s="8"/>
      <c r="GFY80" s="8"/>
      <c r="GFZ80" s="8"/>
      <c r="GGA80" s="8"/>
      <c r="GGB80" s="8"/>
      <c r="GGC80" s="8"/>
      <c r="GGD80" s="8"/>
      <c r="GGE80" s="8"/>
      <c r="GGF80" s="8"/>
      <c r="GGG80" s="8"/>
      <c r="GGH80" s="8"/>
      <c r="GGI80" s="8"/>
      <c r="GGJ80" s="8"/>
      <c r="GGK80" s="8"/>
      <c r="GGL80" s="8"/>
      <c r="GGM80" s="8"/>
      <c r="GGN80" s="8"/>
      <c r="GGO80" s="8"/>
      <c r="GGP80" s="8"/>
      <c r="GGQ80" s="8"/>
      <c r="GGR80" s="8"/>
      <c r="GGS80" s="8"/>
      <c r="GGT80" s="8"/>
      <c r="GGU80" s="8"/>
      <c r="GGV80" s="8"/>
      <c r="GGW80" s="8"/>
      <c r="GGX80" s="8"/>
      <c r="GGY80" s="8"/>
      <c r="GGZ80" s="8"/>
      <c r="GHA80" s="8"/>
      <c r="GHB80" s="8"/>
      <c r="GHC80" s="8"/>
      <c r="GHD80" s="8"/>
      <c r="GHE80" s="8"/>
      <c r="GHF80" s="8"/>
      <c r="GHG80" s="8"/>
      <c r="GHH80" s="8"/>
      <c r="GHI80" s="8"/>
      <c r="GHJ80" s="8"/>
      <c r="GHK80" s="8"/>
      <c r="GHL80" s="8"/>
      <c r="GHM80" s="8"/>
      <c r="GHN80" s="8"/>
      <c r="GHO80" s="8"/>
      <c r="GHP80" s="8"/>
      <c r="GHQ80" s="8"/>
      <c r="GHR80" s="8"/>
      <c r="GHS80" s="8"/>
      <c r="GHT80" s="8"/>
      <c r="GHU80" s="8"/>
      <c r="GHV80" s="8"/>
      <c r="GHW80" s="8"/>
      <c r="GHX80" s="8"/>
      <c r="GHY80" s="8"/>
      <c r="GHZ80" s="8"/>
      <c r="GIA80" s="8"/>
      <c r="GIB80" s="8"/>
      <c r="GIC80" s="8"/>
      <c r="GID80" s="8"/>
      <c r="GIE80" s="8"/>
      <c r="GIF80" s="8"/>
      <c r="GIG80" s="8"/>
      <c r="GIH80" s="8"/>
      <c r="GII80" s="8"/>
      <c r="GIJ80" s="8"/>
      <c r="GIK80" s="8"/>
      <c r="GIL80" s="8"/>
      <c r="GIM80" s="8"/>
      <c r="GIN80" s="8"/>
      <c r="GIO80" s="8"/>
      <c r="GIP80" s="8"/>
      <c r="GIQ80" s="8"/>
      <c r="GIR80" s="8"/>
      <c r="GIS80" s="8"/>
      <c r="GIT80" s="8"/>
      <c r="GIU80" s="8"/>
      <c r="GIV80" s="8"/>
      <c r="GIW80" s="8"/>
      <c r="GIX80" s="8"/>
      <c r="GIY80" s="8"/>
      <c r="GIZ80" s="8"/>
      <c r="GJA80" s="8"/>
      <c r="GJB80" s="8"/>
      <c r="GJC80" s="8"/>
      <c r="GJD80" s="8"/>
      <c r="GJE80" s="8"/>
      <c r="GJF80" s="8"/>
      <c r="GJG80" s="8"/>
      <c r="GJH80" s="8"/>
      <c r="GJI80" s="8"/>
      <c r="GJJ80" s="8"/>
      <c r="GJK80" s="8"/>
      <c r="GJL80" s="8"/>
      <c r="GJM80" s="8"/>
      <c r="GJN80" s="8"/>
      <c r="GJO80" s="8"/>
      <c r="GJP80" s="8"/>
      <c r="GJQ80" s="8"/>
      <c r="GJR80" s="8"/>
      <c r="GJS80" s="8"/>
      <c r="GJT80" s="8"/>
      <c r="GJU80" s="8"/>
      <c r="GJV80" s="8"/>
      <c r="GJW80" s="8"/>
      <c r="GJX80" s="8"/>
      <c r="GJY80" s="8"/>
      <c r="GJZ80" s="8"/>
      <c r="GKA80" s="8"/>
      <c r="GKB80" s="8"/>
      <c r="GKC80" s="8"/>
      <c r="GKD80" s="8"/>
      <c r="GKE80" s="8"/>
      <c r="GKF80" s="8"/>
      <c r="GKG80" s="8"/>
      <c r="GKH80" s="8"/>
      <c r="GKI80" s="8"/>
      <c r="GKJ80" s="8"/>
      <c r="GKK80" s="8"/>
      <c r="GKL80" s="8"/>
      <c r="GKM80" s="8"/>
      <c r="GKN80" s="8"/>
      <c r="GKO80" s="8"/>
      <c r="GKP80" s="8"/>
      <c r="GKQ80" s="8"/>
      <c r="GKR80" s="8"/>
      <c r="GKS80" s="8"/>
      <c r="GKT80" s="8"/>
      <c r="GKU80" s="8"/>
      <c r="GKV80" s="8"/>
      <c r="GKW80" s="8"/>
      <c r="GKX80" s="8"/>
      <c r="GKY80" s="8"/>
      <c r="GKZ80" s="8"/>
      <c r="GLA80" s="8"/>
      <c r="GLB80" s="8"/>
      <c r="GLC80" s="8"/>
      <c r="GLD80" s="8"/>
      <c r="GLE80" s="8"/>
      <c r="GLF80" s="8"/>
      <c r="GLG80" s="8"/>
      <c r="GLH80" s="8"/>
      <c r="GLI80" s="8"/>
      <c r="GLJ80" s="8"/>
      <c r="GLK80" s="8"/>
      <c r="GLL80" s="8"/>
      <c r="GLM80" s="8"/>
      <c r="GLN80" s="8"/>
      <c r="GLO80" s="8"/>
      <c r="GLP80" s="8"/>
      <c r="GLQ80" s="8"/>
      <c r="GLR80" s="8"/>
      <c r="GLS80" s="8"/>
      <c r="GLT80" s="8"/>
      <c r="GLU80" s="8"/>
      <c r="GLV80" s="8"/>
      <c r="GLW80" s="8"/>
      <c r="GLX80" s="8"/>
      <c r="GLY80" s="8"/>
      <c r="GLZ80" s="8"/>
      <c r="GMA80" s="8"/>
      <c r="GMB80" s="8"/>
      <c r="GMC80" s="8"/>
      <c r="GMD80" s="8"/>
      <c r="GME80" s="8"/>
      <c r="GMF80" s="8"/>
      <c r="GMG80" s="8"/>
      <c r="GMH80" s="8"/>
      <c r="GMI80" s="8"/>
      <c r="GMJ80" s="8"/>
      <c r="GMK80" s="8"/>
      <c r="GML80" s="8"/>
      <c r="GMM80" s="8"/>
      <c r="GMN80" s="8"/>
      <c r="GMO80" s="8"/>
      <c r="GMP80" s="8"/>
      <c r="GMQ80" s="8"/>
      <c r="GMR80" s="8"/>
      <c r="GMS80" s="8"/>
      <c r="GMT80" s="8"/>
      <c r="GMU80" s="8"/>
      <c r="GMV80" s="8"/>
      <c r="GMW80" s="8"/>
      <c r="GMX80" s="8"/>
      <c r="GMY80" s="8"/>
      <c r="GMZ80" s="8"/>
      <c r="GNA80" s="8"/>
      <c r="GNB80" s="8"/>
      <c r="GNC80" s="8"/>
      <c r="GND80" s="8"/>
      <c r="GNE80" s="8"/>
      <c r="GNF80" s="8"/>
      <c r="GNG80" s="8"/>
      <c r="GNH80" s="8"/>
      <c r="GNI80" s="8"/>
      <c r="GNJ80" s="8"/>
      <c r="GNK80" s="8"/>
      <c r="GNL80" s="8"/>
      <c r="GNM80" s="8"/>
      <c r="GNN80" s="8"/>
      <c r="GNO80" s="8"/>
      <c r="GNP80" s="8"/>
      <c r="GNQ80" s="8"/>
      <c r="GNR80" s="8"/>
      <c r="GNS80" s="8"/>
      <c r="GNT80" s="8"/>
      <c r="GNU80" s="8"/>
      <c r="GNV80" s="8"/>
      <c r="GNW80" s="8"/>
      <c r="GNX80" s="8"/>
      <c r="GNY80" s="8"/>
      <c r="GNZ80" s="8"/>
      <c r="GOA80" s="8"/>
      <c r="GOB80" s="8"/>
      <c r="GOC80" s="8"/>
      <c r="GOD80" s="8"/>
      <c r="GOE80" s="8"/>
      <c r="GOF80" s="8"/>
      <c r="GOG80" s="8"/>
      <c r="GOH80" s="8"/>
      <c r="GOI80" s="8"/>
      <c r="GOJ80" s="8"/>
      <c r="GOK80" s="8"/>
      <c r="GOL80" s="8"/>
      <c r="GOM80" s="8"/>
      <c r="GON80" s="8"/>
      <c r="GOO80" s="8"/>
      <c r="GOP80" s="8"/>
      <c r="GOQ80" s="8"/>
      <c r="GOR80" s="8"/>
      <c r="GOS80" s="8"/>
      <c r="GOT80" s="8"/>
      <c r="GOU80" s="8"/>
      <c r="GOV80" s="8"/>
      <c r="GOW80" s="8"/>
      <c r="GOX80" s="8"/>
      <c r="GOY80" s="8"/>
      <c r="GOZ80" s="8"/>
      <c r="GPA80" s="8"/>
      <c r="GPB80" s="8"/>
      <c r="GPC80" s="8"/>
      <c r="GPD80" s="8"/>
      <c r="GPE80" s="8"/>
      <c r="GPF80" s="8"/>
      <c r="GPG80" s="8"/>
      <c r="GPH80" s="8"/>
      <c r="GPI80" s="8"/>
      <c r="GPJ80" s="8"/>
      <c r="GPK80" s="8"/>
      <c r="GPL80" s="8"/>
      <c r="GPM80" s="8"/>
      <c r="GPN80" s="8"/>
      <c r="GPO80" s="8"/>
      <c r="GPP80" s="8"/>
      <c r="GPQ80" s="8"/>
      <c r="GPR80" s="8"/>
      <c r="GPS80" s="8"/>
      <c r="GPT80" s="8"/>
      <c r="GPU80" s="8"/>
      <c r="GPV80" s="8"/>
      <c r="GPW80" s="8"/>
      <c r="GPX80" s="8"/>
      <c r="GPY80" s="8"/>
      <c r="GPZ80" s="8"/>
      <c r="GQA80" s="8"/>
      <c r="GQB80" s="8"/>
      <c r="GQC80" s="8"/>
      <c r="GQD80" s="8"/>
      <c r="GQE80" s="8"/>
      <c r="GQF80" s="8"/>
      <c r="GQG80" s="8"/>
      <c r="GQH80" s="8"/>
      <c r="GQI80" s="8"/>
      <c r="GQJ80" s="8"/>
      <c r="GQK80" s="8"/>
      <c r="GQL80" s="8"/>
      <c r="GQM80" s="8"/>
      <c r="GQN80" s="8"/>
      <c r="GQO80" s="8"/>
      <c r="GQP80" s="8"/>
      <c r="GQQ80" s="8"/>
      <c r="GQR80" s="8"/>
      <c r="GQS80" s="8"/>
      <c r="GQT80" s="8"/>
      <c r="GQU80" s="8"/>
      <c r="GQV80" s="8"/>
      <c r="GQW80" s="8"/>
      <c r="GQX80" s="8"/>
      <c r="GQY80" s="8"/>
      <c r="GQZ80" s="8"/>
      <c r="GRA80" s="8"/>
      <c r="GRB80" s="8"/>
      <c r="GRC80" s="8"/>
      <c r="GRD80" s="8"/>
      <c r="GRE80" s="8"/>
      <c r="GRF80" s="8"/>
      <c r="GRG80" s="8"/>
      <c r="GRH80" s="8"/>
      <c r="GRI80" s="8"/>
      <c r="GRJ80" s="8"/>
      <c r="GRK80" s="8"/>
      <c r="GRL80" s="8"/>
      <c r="GRM80" s="8"/>
      <c r="GRN80" s="8"/>
      <c r="GRO80" s="8"/>
      <c r="GRP80" s="8"/>
      <c r="GRQ80" s="8"/>
      <c r="GRR80" s="8"/>
      <c r="GRS80" s="8"/>
      <c r="GRT80" s="8"/>
      <c r="GRU80" s="8"/>
      <c r="GRV80" s="8"/>
      <c r="GRW80" s="8"/>
      <c r="GRX80" s="8"/>
      <c r="GRY80" s="8"/>
      <c r="GRZ80" s="8"/>
      <c r="GSA80" s="8"/>
      <c r="GSB80" s="8"/>
      <c r="GSC80" s="8"/>
      <c r="GSD80" s="8"/>
      <c r="GSE80" s="8"/>
      <c r="GSF80" s="8"/>
      <c r="GSG80" s="8"/>
      <c r="GSH80" s="8"/>
      <c r="GSI80" s="8"/>
      <c r="GSJ80" s="8"/>
      <c r="GSK80" s="8"/>
      <c r="GSL80" s="8"/>
      <c r="GSM80" s="8"/>
      <c r="GSN80" s="8"/>
      <c r="GSO80" s="8"/>
      <c r="GSP80" s="8"/>
      <c r="GSQ80" s="8"/>
      <c r="GSR80" s="8"/>
      <c r="GSS80" s="8"/>
      <c r="GST80" s="8"/>
      <c r="GSU80" s="8"/>
      <c r="GSV80" s="8"/>
      <c r="GSW80" s="8"/>
      <c r="GSX80" s="8"/>
      <c r="GSY80" s="8"/>
      <c r="GSZ80" s="8"/>
      <c r="GTA80" s="8"/>
      <c r="GTB80" s="8"/>
      <c r="GTC80" s="8"/>
      <c r="GTD80" s="8"/>
      <c r="GTE80" s="8"/>
      <c r="GTF80" s="8"/>
      <c r="GTG80" s="8"/>
      <c r="GTH80" s="8"/>
      <c r="GTI80" s="8"/>
      <c r="GTJ80" s="8"/>
      <c r="GTK80" s="8"/>
      <c r="GTL80" s="8"/>
      <c r="GTM80" s="8"/>
      <c r="GTN80" s="8"/>
      <c r="GTO80" s="8"/>
      <c r="GTP80" s="8"/>
      <c r="GTQ80" s="8"/>
      <c r="GTR80" s="8"/>
      <c r="GTS80" s="8"/>
      <c r="GTT80" s="8"/>
      <c r="GTU80" s="8"/>
      <c r="GTV80" s="8"/>
      <c r="GTW80" s="8"/>
      <c r="GTX80" s="8"/>
      <c r="GTY80" s="8"/>
      <c r="GTZ80" s="8"/>
      <c r="GUA80" s="8"/>
      <c r="GUB80" s="8"/>
      <c r="GUC80" s="8"/>
      <c r="GUD80" s="8"/>
      <c r="GUE80" s="8"/>
      <c r="GUF80" s="8"/>
      <c r="GUG80" s="8"/>
      <c r="GUH80" s="8"/>
      <c r="GUI80" s="8"/>
      <c r="GUJ80" s="8"/>
      <c r="GUK80" s="8"/>
      <c r="GUL80" s="8"/>
      <c r="GUM80" s="8"/>
      <c r="GUN80" s="8"/>
      <c r="GUO80" s="8"/>
      <c r="GUP80" s="8"/>
      <c r="GUQ80" s="8"/>
      <c r="GUR80" s="8"/>
      <c r="GUS80" s="8"/>
      <c r="GUT80" s="8"/>
      <c r="GUU80" s="8"/>
      <c r="GUV80" s="8"/>
      <c r="GUW80" s="8"/>
      <c r="GUX80" s="8"/>
      <c r="GUY80" s="8"/>
      <c r="GUZ80" s="8"/>
      <c r="GVA80" s="8"/>
      <c r="GVB80" s="8"/>
      <c r="GVC80" s="8"/>
      <c r="GVD80" s="8"/>
      <c r="GVE80" s="8"/>
      <c r="GVF80" s="8"/>
      <c r="GVG80" s="8"/>
      <c r="GVH80" s="8"/>
      <c r="GVI80" s="8"/>
      <c r="GVJ80" s="8"/>
      <c r="GVK80" s="8"/>
      <c r="GVL80" s="8"/>
      <c r="GVM80" s="8"/>
      <c r="GVN80" s="8"/>
      <c r="GVO80" s="8"/>
      <c r="GVP80" s="8"/>
      <c r="GVQ80" s="8"/>
      <c r="GVR80" s="8"/>
      <c r="GVS80" s="8"/>
      <c r="GVT80" s="8"/>
      <c r="GVU80" s="8"/>
      <c r="GVV80" s="8"/>
      <c r="GVW80" s="8"/>
      <c r="GVX80" s="8"/>
      <c r="GVY80" s="8"/>
      <c r="GVZ80" s="8"/>
      <c r="GWA80" s="8"/>
      <c r="GWB80" s="8"/>
      <c r="GWC80" s="8"/>
      <c r="GWD80" s="8"/>
      <c r="GWE80" s="8"/>
      <c r="GWF80" s="8"/>
      <c r="GWG80" s="8"/>
      <c r="GWH80" s="8"/>
      <c r="GWI80" s="8"/>
      <c r="GWJ80" s="8"/>
      <c r="GWK80" s="8"/>
      <c r="GWL80" s="8"/>
      <c r="GWM80" s="8"/>
      <c r="GWN80" s="8"/>
      <c r="GWO80" s="8"/>
      <c r="GWP80" s="8"/>
      <c r="GWQ80" s="8"/>
      <c r="GWR80" s="8"/>
      <c r="GWS80" s="8"/>
      <c r="GWT80" s="8"/>
      <c r="GWU80" s="8"/>
      <c r="GWV80" s="8"/>
      <c r="GWW80" s="8"/>
      <c r="GWX80" s="8"/>
      <c r="GWY80" s="8"/>
      <c r="GWZ80" s="8"/>
      <c r="GXA80" s="8"/>
      <c r="GXB80" s="8"/>
      <c r="GXC80" s="8"/>
      <c r="GXD80" s="8"/>
      <c r="GXE80" s="8"/>
      <c r="GXF80" s="8"/>
      <c r="GXG80" s="8"/>
      <c r="GXH80" s="8"/>
      <c r="GXI80" s="8"/>
      <c r="GXJ80" s="8"/>
      <c r="GXK80" s="8"/>
      <c r="GXL80" s="8"/>
      <c r="GXM80" s="8"/>
      <c r="GXN80" s="8"/>
      <c r="GXO80" s="8"/>
      <c r="GXP80" s="8"/>
      <c r="GXQ80" s="8"/>
      <c r="GXR80" s="8"/>
      <c r="GXS80" s="8"/>
      <c r="GXT80" s="8"/>
      <c r="GXU80" s="8"/>
      <c r="GXV80" s="8"/>
      <c r="GXW80" s="8"/>
      <c r="GXX80" s="8"/>
      <c r="GXY80" s="8"/>
      <c r="GXZ80" s="8"/>
      <c r="GYA80" s="8"/>
      <c r="GYB80" s="8"/>
      <c r="GYC80" s="8"/>
      <c r="GYD80" s="8"/>
      <c r="GYE80" s="8"/>
      <c r="GYF80" s="8"/>
      <c r="GYG80" s="8"/>
      <c r="GYH80" s="8"/>
      <c r="GYI80" s="8"/>
      <c r="GYJ80" s="8"/>
      <c r="GYK80" s="8"/>
      <c r="GYL80" s="8"/>
      <c r="GYM80" s="8"/>
      <c r="GYN80" s="8"/>
      <c r="GYO80" s="8"/>
      <c r="GYP80" s="8"/>
      <c r="GYQ80" s="8"/>
      <c r="GYR80" s="8"/>
      <c r="GYS80" s="8"/>
      <c r="GYT80" s="8"/>
      <c r="GYU80" s="8"/>
      <c r="GYV80" s="8"/>
      <c r="GYW80" s="8"/>
      <c r="GYX80" s="8"/>
      <c r="GYY80" s="8"/>
      <c r="GYZ80" s="8"/>
      <c r="GZA80" s="8"/>
      <c r="GZB80" s="8"/>
      <c r="GZC80" s="8"/>
      <c r="GZD80" s="8"/>
      <c r="GZE80" s="8"/>
      <c r="GZF80" s="8"/>
      <c r="GZG80" s="8"/>
      <c r="GZH80" s="8"/>
      <c r="GZI80" s="8"/>
      <c r="GZJ80" s="8"/>
      <c r="GZK80" s="8"/>
      <c r="GZL80" s="8"/>
      <c r="GZM80" s="8"/>
      <c r="GZN80" s="8"/>
      <c r="GZO80" s="8"/>
      <c r="GZP80" s="8"/>
      <c r="GZQ80" s="8"/>
      <c r="GZR80" s="8"/>
      <c r="GZS80" s="8"/>
      <c r="GZT80" s="8"/>
      <c r="GZU80" s="8"/>
      <c r="GZV80" s="8"/>
      <c r="GZW80" s="8"/>
      <c r="GZX80" s="8"/>
      <c r="GZY80" s="8"/>
      <c r="GZZ80" s="8"/>
      <c r="HAA80" s="8"/>
      <c r="HAB80" s="8"/>
      <c r="HAC80" s="8"/>
      <c r="HAD80" s="8"/>
      <c r="HAE80" s="8"/>
      <c r="HAF80" s="8"/>
      <c r="HAG80" s="8"/>
      <c r="HAH80" s="8"/>
      <c r="HAI80" s="8"/>
      <c r="HAJ80" s="8"/>
      <c r="HAK80" s="8"/>
      <c r="HAL80" s="8"/>
      <c r="HAM80" s="8"/>
      <c r="HAN80" s="8"/>
      <c r="HAO80" s="8"/>
      <c r="HAP80" s="8"/>
      <c r="HAQ80" s="8"/>
      <c r="HAR80" s="8"/>
      <c r="HAS80" s="8"/>
      <c r="HAT80" s="8"/>
      <c r="HAU80" s="8"/>
      <c r="HAV80" s="8"/>
      <c r="HAW80" s="8"/>
      <c r="HAX80" s="8"/>
      <c r="HAY80" s="8"/>
      <c r="HAZ80" s="8"/>
      <c r="HBA80" s="8"/>
      <c r="HBB80" s="8"/>
      <c r="HBC80" s="8"/>
      <c r="HBD80" s="8"/>
      <c r="HBE80" s="8"/>
      <c r="HBF80" s="8"/>
      <c r="HBG80" s="8"/>
      <c r="HBH80" s="8"/>
      <c r="HBI80" s="8"/>
      <c r="HBJ80" s="8"/>
      <c r="HBK80" s="8"/>
      <c r="HBL80" s="8"/>
      <c r="HBM80" s="8"/>
      <c r="HBN80" s="8"/>
      <c r="HBO80" s="8"/>
      <c r="HBP80" s="8"/>
      <c r="HBQ80" s="8"/>
      <c r="HBR80" s="8"/>
      <c r="HBS80" s="8"/>
      <c r="HBT80" s="8"/>
      <c r="HBU80" s="8"/>
      <c r="HBV80" s="8"/>
      <c r="HBW80" s="8"/>
      <c r="HBX80" s="8"/>
      <c r="HBY80" s="8"/>
      <c r="HBZ80" s="8"/>
      <c r="HCA80" s="8"/>
      <c r="HCB80" s="8"/>
      <c r="HCC80" s="8"/>
      <c r="HCD80" s="8"/>
      <c r="HCE80" s="8"/>
      <c r="HCF80" s="8"/>
      <c r="HCG80" s="8"/>
      <c r="HCH80" s="8"/>
      <c r="HCI80" s="8"/>
      <c r="HCJ80" s="8"/>
      <c r="HCK80" s="8"/>
      <c r="HCL80" s="8"/>
      <c r="HCM80" s="8"/>
      <c r="HCN80" s="8"/>
      <c r="HCO80" s="8"/>
      <c r="HCP80" s="8"/>
      <c r="HCQ80" s="8"/>
      <c r="HCR80" s="8"/>
      <c r="HCS80" s="8"/>
      <c r="HCT80" s="8"/>
      <c r="HCU80" s="8"/>
      <c r="HCV80" s="8"/>
      <c r="HCW80" s="8"/>
      <c r="HCX80" s="8"/>
      <c r="HCY80" s="8"/>
      <c r="HCZ80" s="8"/>
      <c r="HDA80" s="8"/>
      <c r="HDB80" s="8"/>
      <c r="HDC80" s="8"/>
      <c r="HDD80" s="8"/>
      <c r="HDE80" s="8"/>
      <c r="HDF80" s="8"/>
      <c r="HDG80" s="8"/>
      <c r="HDH80" s="8"/>
      <c r="HDI80" s="8"/>
      <c r="HDJ80" s="8"/>
      <c r="HDK80" s="8"/>
      <c r="HDL80" s="8"/>
      <c r="HDM80" s="8"/>
      <c r="HDN80" s="8"/>
      <c r="HDO80" s="8"/>
      <c r="HDP80" s="8"/>
      <c r="HDQ80" s="8"/>
      <c r="HDR80" s="8"/>
      <c r="HDS80" s="8"/>
      <c r="HDT80" s="8"/>
      <c r="HDU80" s="8"/>
      <c r="HDV80" s="8"/>
      <c r="HDW80" s="8"/>
      <c r="HDX80" s="8"/>
      <c r="HDY80" s="8"/>
      <c r="HDZ80" s="8"/>
      <c r="HEA80" s="8"/>
      <c r="HEB80" s="8"/>
      <c r="HEC80" s="8"/>
      <c r="HED80" s="8"/>
      <c r="HEE80" s="8"/>
      <c r="HEF80" s="8"/>
      <c r="HEG80" s="8"/>
      <c r="HEH80" s="8"/>
      <c r="HEI80" s="8"/>
      <c r="HEJ80" s="8"/>
      <c r="HEK80" s="8"/>
      <c r="HEL80" s="8"/>
      <c r="HEM80" s="8"/>
      <c r="HEN80" s="8"/>
      <c r="HEO80" s="8"/>
      <c r="HEP80" s="8"/>
      <c r="HEQ80" s="8"/>
      <c r="HER80" s="8"/>
      <c r="HES80" s="8"/>
      <c r="HET80" s="8"/>
      <c r="HEU80" s="8"/>
      <c r="HEV80" s="8"/>
      <c r="HEW80" s="8"/>
      <c r="HEX80" s="8"/>
      <c r="HEY80" s="8"/>
      <c r="HEZ80" s="8"/>
      <c r="HFA80" s="8"/>
      <c r="HFB80" s="8"/>
      <c r="HFC80" s="8"/>
      <c r="HFD80" s="8"/>
      <c r="HFE80" s="8"/>
      <c r="HFF80" s="8"/>
      <c r="HFG80" s="8"/>
      <c r="HFH80" s="8"/>
      <c r="HFI80" s="8"/>
      <c r="HFJ80" s="8"/>
      <c r="HFK80" s="8"/>
      <c r="HFL80" s="8"/>
      <c r="HFM80" s="8"/>
      <c r="HFN80" s="8"/>
      <c r="HFO80" s="8"/>
      <c r="HFP80" s="8"/>
      <c r="HFQ80" s="8"/>
      <c r="HFR80" s="8"/>
      <c r="HFS80" s="8"/>
      <c r="HFT80" s="8"/>
      <c r="HFU80" s="8"/>
      <c r="HFV80" s="8"/>
      <c r="HFW80" s="8"/>
      <c r="HFX80" s="8"/>
      <c r="HFY80" s="8"/>
      <c r="HFZ80" s="8"/>
      <c r="HGA80" s="8"/>
      <c r="HGB80" s="8"/>
      <c r="HGC80" s="8"/>
      <c r="HGD80" s="8"/>
      <c r="HGE80" s="8"/>
      <c r="HGF80" s="8"/>
      <c r="HGG80" s="8"/>
      <c r="HGH80" s="8"/>
      <c r="HGI80" s="8"/>
      <c r="HGJ80" s="8"/>
      <c r="HGK80" s="8"/>
      <c r="HGL80" s="8"/>
      <c r="HGM80" s="8"/>
      <c r="HGN80" s="8"/>
      <c r="HGO80" s="8"/>
      <c r="HGP80" s="8"/>
      <c r="HGQ80" s="8"/>
      <c r="HGR80" s="8"/>
      <c r="HGS80" s="8"/>
      <c r="HGT80" s="8"/>
      <c r="HGU80" s="8"/>
      <c r="HGV80" s="8"/>
      <c r="HGW80" s="8"/>
      <c r="HGX80" s="8"/>
      <c r="HGY80" s="8"/>
      <c r="HGZ80" s="8"/>
      <c r="HHA80" s="8"/>
      <c r="HHB80" s="8"/>
      <c r="HHC80" s="8"/>
      <c r="HHD80" s="8"/>
      <c r="HHE80" s="8"/>
      <c r="HHF80" s="8"/>
      <c r="HHG80" s="8"/>
      <c r="HHH80" s="8"/>
      <c r="HHI80" s="8"/>
      <c r="HHJ80" s="8"/>
      <c r="HHK80" s="8"/>
      <c r="HHL80" s="8"/>
      <c r="HHM80" s="8"/>
      <c r="HHN80" s="8"/>
      <c r="HHO80" s="8"/>
      <c r="HHP80" s="8"/>
      <c r="HHQ80" s="8"/>
      <c r="HHR80" s="8"/>
      <c r="HHS80" s="8"/>
      <c r="HHT80" s="8"/>
      <c r="HHU80" s="8"/>
      <c r="HHV80" s="8"/>
      <c r="HHW80" s="8"/>
      <c r="HHX80" s="8"/>
      <c r="HHY80" s="8"/>
      <c r="HHZ80" s="8"/>
      <c r="HIA80" s="8"/>
      <c r="HIB80" s="8"/>
      <c r="HIC80" s="8"/>
      <c r="HID80" s="8"/>
      <c r="HIE80" s="8"/>
      <c r="HIF80" s="8"/>
      <c r="HIG80" s="8"/>
      <c r="HIH80" s="8"/>
      <c r="HII80" s="8"/>
      <c r="HIJ80" s="8"/>
      <c r="HIK80" s="8"/>
      <c r="HIL80" s="8"/>
      <c r="HIM80" s="8"/>
      <c r="HIN80" s="8"/>
      <c r="HIO80" s="8"/>
      <c r="HIP80" s="8"/>
      <c r="HIQ80" s="8"/>
      <c r="HIR80" s="8"/>
      <c r="HIS80" s="8"/>
      <c r="HIT80" s="8"/>
      <c r="HIU80" s="8"/>
      <c r="HIV80" s="8"/>
      <c r="HIW80" s="8"/>
      <c r="HIX80" s="8"/>
      <c r="HIY80" s="8"/>
      <c r="HIZ80" s="8"/>
      <c r="HJA80" s="8"/>
      <c r="HJB80" s="8"/>
      <c r="HJC80" s="8"/>
      <c r="HJD80" s="8"/>
      <c r="HJE80" s="8"/>
      <c r="HJF80" s="8"/>
      <c r="HJG80" s="8"/>
      <c r="HJH80" s="8"/>
      <c r="HJI80" s="8"/>
      <c r="HJJ80" s="8"/>
      <c r="HJK80" s="8"/>
      <c r="HJL80" s="8"/>
      <c r="HJM80" s="8"/>
      <c r="HJN80" s="8"/>
      <c r="HJO80" s="8"/>
      <c r="HJP80" s="8"/>
      <c r="HJQ80" s="8"/>
      <c r="HJR80" s="8"/>
      <c r="HJS80" s="8"/>
      <c r="HJT80" s="8"/>
      <c r="HJU80" s="8"/>
      <c r="HJV80" s="8"/>
      <c r="HJW80" s="8"/>
      <c r="HJX80" s="8"/>
      <c r="HJY80" s="8"/>
      <c r="HJZ80" s="8"/>
      <c r="HKA80" s="8"/>
      <c r="HKB80" s="8"/>
      <c r="HKC80" s="8"/>
      <c r="HKD80" s="8"/>
      <c r="HKE80" s="8"/>
      <c r="HKF80" s="8"/>
      <c r="HKG80" s="8"/>
      <c r="HKH80" s="8"/>
      <c r="HKI80" s="8"/>
      <c r="HKJ80" s="8"/>
      <c r="HKK80" s="8"/>
      <c r="HKL80" s="8"/>
      <c r="HKM80" s="8"/>
      <c r="HKN80" s="8"/>
      <c r="HKO80" s="8"/>
      <c r="HKP80" s="8"/>
      <c r="HKQ80" s="8"/>
      <c r="HKR80" s="8"/>
      <c r="HKS80" s="8"/>
      <c r="HKT80" s="8"/>
      <c r="HKU80" s="8"/>
      <c r="HKV80" s="8"/>
      <c r="HKW80" s="8"/>
      <c r="HKX80" s="8"/>
      <c r="HKY80" s="8"/>
      <c r="HKZ80" s="8"/>
      <c r="HLA80" s="8"/>
      <c r="HLB80" s="8"/>
      <c r="HLC80" s="8"/>
      <c r="HLD80" s="8"/>
      <c r="HLE80" s="8"/>
      <c r="HLF80" s="8"/>
      <c r="HLG80" s="8"/>
      <c r="HLH80" s="8"/>
      <c r="HLI80" s="8"/>
      <c r="HLJ80" s="8"/>
      <c r="HLK80" s="8"/>
      <c r="HLL80" s="8"/>
      <c r="HLM80" s="8"/>
      <c r="HLN80" s="8"/>
      <c r="HLO80" s="8"/>
      <c r="HLP80" s="8"/>
      <c r="HLQ80" s="8"/>
      <c r="HLR80" s="8"/>
      <c r="HLS80" s="8"/>
      <c r="HLT80" s="8"/>
      <c r="HLU80" s="8"/>
      <c r="HLV80" s="8"/>
      <c r="HLW80" s="8"/>
      <c r="HLX80" s="8"/>
      <c r="HLY80" s="8"/>
      <c r="HLZ80" s="8"/>
      <c r="HMA80" s="8"/>
      <c r="HMB80" s="8"/>
      <c r="HMC80" s="8"/>
      <c r="HMD80" s="8"/>
      <c r="HME80" s="8"/>
      <c r="HMF80" s="8"/>
      <c r="HMG80" s="8"/>
      <c r="HMH80" s="8"/>
      <c r="HMI80" s="8"/>
      <c r="HMJ80" s="8"/>
      <c r="HMK80" s="8"/>
      <c r="HML80" s="8"/>
      <c r="HMM80" s="8"/>
      <c r="HMN80" s="8"/>
      <c r="HMO80" s="8"/>
      <c r="HMP80" s="8"/>
      <c r="HMQ80" s="8"/>
      <c r="HMR80" s="8"/>
      <c r="HMS80" s="8"/>
      <c r="HMT80" s="8"/>
      <c r="HMU80" s="8"/>
      <c r="HMV80" s="8"/>
      <c r="HMW80" s="8"/>
      <c r="HMX80" s="8"/>
      <c r="HMY80" s="8"/>
      <c r="HMZ80" s="8"/>
      <c r="HNA80" s="8"/>
      <c r="HNB80" s="8"/>
      <c r="HNC80" s="8"/>
      <c r="HND80" s="8"/>
      <c r="HNE80" s="8"/>
      <c r="HNF80" s="8"/>
      <c r="HNG80" s="8"/>
      <c r="HNH80" s="8"/>
      <c r="HNI80" s="8"/>
      <c r="HNJ80" s="8"/>
      <c r="HNK80" s="8"/>
      <c r="HNL80" s="8"/>
      <c r="HNM80" s="8"/>
      <c r="HNN80" s="8"/>
      <c r="HNO80" s="8"/>
      <c r="HNP80" s="8"/>
      <c r="HNQ80" s="8"/>
      <c r="HNR80" s="8"/>
      <c r="HNS80" s="8"/>
      <c r="HNT80" s="8"/>
      <c r="HNU80" s="8"/>
      <c r="HNV80" s="8"/>
      <c r="HNW80" s="8"/>
      <c r="HNX80" s="8"/>
      <c r="HNY80" s="8"/>
      <c r="HNZ80" s="8"/>
      <c r="HOA80" s="8"/>
      <c r="HOB80" s="8"/>
      <c r="HOC80" s="8"/>
      <c r="HOD80" s="8"/>
      <c r="HOE80" s="8"/>
      <c r="HOF80" s="8"/>
      <c r="HOG80" s="8"/>
      <c r="HOH80" s="8"/>
      <c r="HOI80" s="8"/>
      <c r="HOJ80" s="8"/>
      <c r="HOK80" s="8"/>
      <c r="HOL80" s="8"/>
      <c r="HOM80" s="8"/>
      <c r="HON80" s="8"/>
      <c r="HOO80" s="8"/>
      <c r="HOP80" s="8"/>
      <c r="HOQ80" s="8"/>
      <c r="HOR80" s="8"/>
      <c r="HOS80" s="8"/>
      <c r="HOT80" s="8"/>
      <c r="HOU80" s="8"/>
      <c r="HOV80" s="8"/>
      <c r="HOW80" s="8"/>
      <c r="HOX80" s="8"/>
      <c r="HOY80" s="8"/>
      <c r="HOZ80" s="8"/>
      <c r="HPA80" s="8"/>
      <c r="HPB80" s="8"/>
      <c r="HPC80" s="8"/>
      <c r="HPD80" s="8"/>
      <c r="HPE80" s="8"/>
      <c r="HPF80" s="8"/>
      <c r="HPG80" s="8"/>
      <c r="HPH80" s="8"/>
      <c r="HPI80" s="8"/>
      <c r="HPJ80" s="8"/>
      <c r="HPK80" s="8"/>
      <c r="HPL80" s="8"/>
      <c r="HPM80" s="8"/>
      <c r="HPN80" s="8"/>
      <c r="HPO80" s="8"/>
      <c r="HPP80" s="8"/>
      <c r="HPQ80" s="8"/>
      <c r="HPR80" s="8"/>
      <c r="HPS80" s="8"/>
      <c r="HPT80" s="8"/>
      <c r="HPU80" s="8"/>
      <c r="HPV80" s="8"/>
      <c r="HPW80" s="8"/>
      <c r="HPX80" s="8"/>
      <c r="HPY80" s="8"/>
      <c r="HPZ80" s="8"/>
      <c r="HQA80" s="8"/>
      <c r="HQB80" s="8"/>
      <c r="HQC80" s="8"/>
      <c r="HQD80" s="8"/>
      <c r="HQE80" s="8"/>
      <c r="HQF80" s="8"/>
      <c r="HQG80" s="8"/>
      <c r="HQH80" s="8"/>
      <c r="HQI80" s="8"/>
      <c r="HQJ80" s="8"/>
      <c r="HQK80" s="8"/>
      <c r="HQL80" s="8"/>
      <c r="HQM80" s="8"/>
      <c r="HQN80" s="8"/>
      <c r="HQO80" s="8"/>
      <c r="HQP80" s="8"/>
      <c r="HQQ80" s="8"/>
      <c r="HQR80" s="8"/>
      <c r="HQS80" s="8"/>
      <c r="HQT80" s="8"/>
      <c r="HQU80" s="8"/>
      <c r="HQV80" s="8"/>
      <c r="HQW80" s="8"/>
      <c r="HQX80" s="8"/>
      <c r="HQY80" s="8"/>
      <c r="HQZ80" s="8"/>
      <c r="HRA80" s="8"/>
      <c r="HRB80" s="8"/>
      <c r="HRC80" s="8"/>
      <c r="HRD80" s="8"/>
      <c r="HRE80" s="8"/>
      <c r="HRF80" s="8"/>
      <c r="HRG80" s="8"/>
      <c r="HRH80" s="8"/>
      <c r="HRI80" s="8"/>
      <c r="HRJ80" s="8"/>
      <c r="HRK80" s="8"/>
      <c r="HRL80" s="8"/>
      <c r="HRM80" s="8"/>
      <c r="HRN80" s="8"/>
      <c r="HRO80" s="8"/>
      <c r="HRP80" s="8"/>
      <c r="HRQ80" s="8"/>
      <c r="HRR80" s="8"/>
      <c r="HRS80" s="8"/>
      <c r="HRT80" s="8"/>
      <c r="HRU80" s="8"/>
      <c r="HRV80" s="8"/>
      <c r="HRW80" s="8"/>
      <c r="HRX80" s="8"/>
      <c r="HRY80" s="8"/>
      <c r="HRZ80" s="8"/>
      <c r="HSA80" s="8"/>
      <c r="HSB80" s="8"/>
      <c r="HSC80" s="8"/>
      <c r="HSD80" s="8"/>
      <c r="HSE80" s="8"/>
      <c r="HSF80" s="8"/>
      <c r="HSG80" s="8"/>
      <c r="HSH80" s="8"/>
      <c r="HSI80" s="8"/>
      <c r="HSJ80" s="8"/>
      <c r="HSK80" s="8"/>
      <c r="HSL80" s="8"/>
      <c r="HSM80" s="8"/>
      <c r="HSN80" s="8"/>
      <c r="HSO80" s="8"/>
      <c r="HSP80" s="8"/>
      <c r="HSQ80" s="8"/>
      <c r="HSR80" s="8"/>
      <c r="HSS80" s="8"/>
      <c r="HST80" s="8"/>
      <c r="HSU80" s="8"/>
      <c r="HSV80" s="8"/>
      <c r="HSW80" s="8"/>
      <c r="HSX80" s="8"/>
      <c r="HSY80" s="8"/>
      <c r="HSZ80" s="8"/>
      <c r="HTA80" s="8"/>
      <c r="HTB80" s="8"/>
      <c r="HTC80" s="8"/>
      <c r="HTD80" s="8"/>
      <c r="HTE80" s="8"/>
      <c r="HTF80" s="8"/>
      <c r="HTG80" s="8"/>
      <c r="HTH80" s="8"/>
      <c r="HTI80" s="8"/>
      <c r="HTJ80" s="8"/>
      <c r="HTK80" s="8"/>
      <c r="HTL80" s="8"/>
      <c r="HTM80" s="8"/>
      <c r="HTN80" s="8"/>
      <c r="HTO80" s="8"/>
      <c r="HTP80" s="8"/>
      <c r="HTQ80" s="8"/>
      <c r="HTR80" s="8"/>
      <c r="HTS80" s="8"/>
      <c r="HTT80" s="8"/>
      <c r="HTU80" s="8"/>
      <c r="HTV80" s="8"/>
      <c r="HTW80" s="8"/>
      <c r="HTX80" s="8"/>
      <c r="HTY80" s="8"/>
      <c r="HTZ80" s="8"/>
      <c r="HUA80" s="8"/>
      <c r="HUB80" s="8"/>
      <c r="HUC80" s="8"/>
      <c r="HUD80" s="8"/>
      <c r="HUE80" s="8"/>
      <c r="HUF80" s="8"/>
      <c r="HUG80" s="8"/>
      <c r="HUH80" s="8"/>
      <c r="HUI80" s="8"/>
      <c r="HUJ80" s="8"/>
      <c r="HUK80" s="8"/>
      <c r="HUL80" s="8"/>
      <c r="HUM80" s="8"/>
      <c r="HUN80" s="8"/>
      <c r="HUO80" s="8"/>
      <c r="HUP80" s="8"/>
      <c r="HUQ80" s="8"/>
      <c r="HUR80" s="8"/>
      <c r="HUS80" s="8"/>
      <c r="HUT80" s="8"/>
      <c r="HUU80" s="8"/>
      <c r="HUV80" s="8"/>
      <c r="HUW80" s="8"/>
      <c r="HUX80" s="8"/>
      <c r="HUY80" s="8"/>
      <c r="HUZ80" s="8"/>
      <c r="HVA80" s="8"/>
      <c r="HVB80" s="8"/>
      <c r="HVC80" s="8"/>
      <c r="HVD80" s="8"/>
      <c r="HVE80" s="8"/>
      <c r="HVF80" s="8"/>
      <c r="HVG80" s="8"/>
      <c r="HVH80" s="8"/>
      <c r="HVI80" s="8"/>
      <c r="HVJ80" s="8"/>
      <c r="HVK80" s="8"/>
      <c r="HVL80" s="8"/>
      <c r="HVM80" s="8"/>
      <c r="HVN80" s="8"/>
      <c r="HVO80" s="8"/>
      <c r="HVP80" s="8"/>
      <c r="HVQ80" s="8"/>
      <c r="HVR80" s="8"/>
      <c r="HVS80" s="8"/>
      <c r="HVT80" s="8"/>
      <c r="HVU80" s="8"/>
      <c r="HVV80" s="8"/>
      <c r="HVW80" s="8"/>
      <c r="HVX80" s="8"/>
      <c r="HVY80" s="8"/>
      <c r="HVZ80" s="8"/>
      <c r="HWA80" s="8"/>
      <c r="HWB80" s="8"/>
      <c r="HWC80" s="8"/>
      <c r="HWD80" s="8"/>
      <c r="HWE80" s="8"/>
      <c r="HWF80" s="8"/>
      <c r="HWG80" s="8"/>
      <c r="HWH80" s="8"/>
      <c r="HWI80" s="8"/>
      <c r="HWJ80" s="8"/>
      <c r="HWK80" s="8"/>
      <c r="HWL80" s="8"/>
      <c r="HWM80" s="8"/>
      <c r="HWN80" s="8"/>
      <c r="HWO80" s="8"/>
      <c r="HWP80" s="8"/>
      <c r="HWQ80" s="8"/>
      <c r="HWR80" s="8"/>
      <c r="HWS80" s="8"/>
      <c r="HWT80" s="8"/>
      <c r="HWU80" s="8"/>
      <c r="HWV80" s="8"/>
      <c r="HWW80" s="8"/>
      <c r="HWX80" s="8"/>
      <c r="HWY80" s="8"/>
      <c r="HWZ80" s="8"/>
      <c r="HXA80" s="8"/>
      <c r="HXB80" s="8"/>
      <c r="HXC80" s="8"/>
      <c r="HXD80" s="8"/>
      <c r="HXE80" s="8"/>
      <c r="HXF80" s="8"/>
      <c r="HXG80" s="8"/>
      <c r="HXH80" s="8"/>
      <c r="HXI80" s="8"/>
      <c r="HXJ80" s="8"/>
      <c r="HXK80" s="8"/>
      <c r="HXL80" s="8"/>
      <c r="HXM80" s="8"/>
      <c r="HXN80" s="8"/>
      <c r="HXO80" s="8"/>
      <c r="HXP80" s="8"/>
      <c r="HXQ80" s="8"/>
      <c r="HXR80" s="8"/>
      <c r="HXS80" s="8"/>
      <c r="HXT80" s="8"/>
      <c r="HXU80" s="8"/>
      <c r="HXV80" s="8"/>
      <c r="HXW80" s="8"/>
      <c r="HXX80" s="8"/>
      <c r="HXY80" s="8"/>
      <c r="HXZ80" s="8"/>
      <c r="HYA80" s="8"/>
      <c r="HYB80" s="8"/>
      <c r="HYC80" s="8"/>
      <c r="HYD80" s="8"/>
      <c r="HYE80" s="8"/>
      <c r="HYF80" s="8"/>
      <c r="HYG80" s="8"/>
      <c r="HYH80" s="8"/>
      <c r="HYI80" s="8"/>
      <c r="HYJ80" s="8"/>
      <c r="HYK80" s="8"/>
      <c r="HYL80" s="8"/>
      <c r="HYM80" s="8"/>
      <c r="HYN80" s="8"/>
      <c r="HYO80" s="8"/>
      <c r="HYP80" s="8"/>
      <c r="HYQ80" s="8"/>
      <c r="HYR80" s="8"/>
      <c r="HYS80" s="8"/>
      <c r="HYT80" s="8"/>
      <c r="HYU80" s="8"/>
      <c r="HYV80" s="8"/>
      <c r="HYW80" s="8"/>
      <c r="HYX80" s="8"/>
      <c r="HYY80" s="8"/>
      <c r="HYZ80" s="8"/>
      <c r="HZA80" s="8"/>
      <c r="HZB80" s="8"/>
      <c r="HZC80" s="8"/>
      <c r="HZD80" s="8"/>
      <c r="HZE80" s="8"/>
      <c r="HZF80" s="8"/>
      <c r="HZG80" s="8"/>
      <c r="HZH80" s="8"/>
      <c r="HZI80" s="8"/>
      <c r="HZJ80" s="8"/>
      <c r="HZK80" s="8"/>
      <c r="HZL80" s="8"/>
      <c r="HZM80" s="8"/>
      <c r="HZN80" s="8"/>
      <c r="HZO80" s="8"/>
      <c r="HZP80" s="8"/>
      <c r="HZQ80" s="8"/>
      <c r="HZR80" s="8"/>
      <c r="HZS80" s="8"/>
      <c r="HZT80" s="8"/>
      <c r="HZU80" s="8"/>
      <c r="HZV80" s="8"/>
      <c r="HZW80" s="8"/>
      <c r="HZX80" s="8"/>
      <c r="HZY80" s="8"/>
      <c r="HZZ80" s="8"/>
      <c r="IAA80" s="8"/>
      <c r="IAB80" s="8"/>
      <c r="IAC80" s="8"/>
      <c r="IAD80" s="8"/>
      <c r="IAE80" s="8"/>
      <c r="IAF80" s="8"/>
      <c r="IAG80" s="8"/>
      <c r="IAH80" s="8"/>
      <c r="IAI80" s="8"/>
      <c r="IAJ80" s="8"/>
      <c r="IAK80" s="8"/>
      <c r="IAL80" s="8"/>
      <c r="IAM80" s="8"/>
      <c r="IAN80" s="8"/>
      <c r="IAO80" s="8"/>
      <c r="IAP80" s="8"/>
      <c r="IAQ80" s="8"/>
      <c r="IAR80" s="8"/>
      <c r="IAS80" s="8"/>
      <c r="IAT80" s="8"/>
      <c r="IAU80" s="8"/>
      <c r="IAV80" s="8"/>
      <c r="IAW80" s="8"/>
      <c r="IAX80" s="8"/>
      <c r="IAY80" s="8"/>
      <c r="IAZ80" s="8"/>
      <c r="IBA80" s="8"/>
      <c r="IBB80" s="8"/>
      <c r="IBC80" s="8"/>
      <c r="IBD80" s="8"/>
      <c r="IBE80" s="8"/>
      <c r="IBF80" s="8"/>
      <c r="IBG80" s="8"/>
      <c r="IBH80" s="8"/>
      <c r="IBI80" s="8"/>
      <c r="IBJ80" s="8"/>
      <c r="IBK80" s="8"/>
      <c r="IBL80" s="8"/>
      <c r="IBM80" s="8"/>
      <c r="IBN80" s="8"/>
      <c r="IBO80" s="8"/>
      <c r="IBP80" s="8"/>
      <c r="IBQ80" s="8"/>
      <c r="IBR80" s="8"/>
      <c r="IBS80" s="8"/>
      <c r="IBT80" s="8"/>
      <c r="IBU80" s="8"/>
      <c r="IBV80" s="8"/>
      <c r="IBW80" s="8"/>
      <c r="IBX80" s="8"/>
      <c r="IBY80" s="8"/>
      <c r="IBZ80" s="8"/>
      <c r="ICA80" s="8"/>
      <c r="ICB80" s="8"/>
      <c r="ICC80" s="8"/>
      <c r="ICD80" s="8"/>
      <c r="ICE80" s="8"/>
      <c r="ICF80" s="8"/>
      <c r="ICG80" s="8"/>
      <c r="ICH80" s="8"/>
      <c r="ICI80" s="8"/>
      <c r="ICJ80" s="8"/>
      <c r="ICK80" s="8"/>
      <c r="ICL80" s="8"/>
      <c r="ICM80" s="8"/>
      <c r="ICN80" s="8"/>
      <c r="ICO80" s="8"/>
      <c r="ICP80" s="8"/>
      <c r="ICQ80" s="8"/>
      <c r="ICR80" s="8"/>
      <c r="ICS80" s="8"/>
      <c r="ICT80" s="8"/>
      <c r="ICU80" s="8"/>
      <c r="ICV80" s="8"/>
      <c r="ICW80" s="8"/>
      <c r="ICX80" s="8"/>
      <c r="ICY80" s="8"/>
      <c r="ICZ80" s="8"/>
      <c r="IDA80" s="8"/>
      <c r="IDB80" s="8"/>
      <c r="IDC80" s="8"/>
      <c r="IDD80" s="8"/>
      <c r="IDE80" s="8"/>
      <c r="IDF80" s="8"/>
      <c r="IDG80" s="8"/>
      <c r="IDH80" s="8"/>
      <c r="IDI80" s="8"/>
      <c r="IDJ80" s="8"/>
      <c r="IDK80" s="8"/>
      <c r="IDL80" s="8"/>
      <c r="IDM80" s="8"/>
      <c r="IDN80" s="8"/>
      <c r="IDO80" s="8"/>
      <c r="IDP80" s="8"/>
      <c r="IDQ80" s="8"/>
      <c r="IDR80" s="8"/>
      <c r="IDS80" s="8"/>
      <c r="IDT80" s="8"/>
      <c r="IDU80" s="8"/>
      <c r="IDV80" s="8"/>
      <c r="IDW80" s="8"/>
      <c r="IDX80" s="8"/>
      <c r="IDY80" s="8"/>
      <c r="IDZ80" s="8"/>
      <c r="IEA80" s="8"/>
      <c r="IEB80" s="8"/>
      <c r="IEC80" s="8"/>
      <c r="IED80" s="8"/>
      <c r="IEE80" s="8"/>
      <c r="IEF80" s="8"/>
      <c r="IEG80" s="8"/>
      <c r="IEH80" s="8"/>
      <c r="IEI80" s="8"/>
      <c r="IEJ80" s="8"/>
      <c r="IEK80" s="8"/>
      <c r="IEL80" s="8"/>
      <c r="IEM80" s="8"/>
      <c r="IEN80" s="8"/>
      <c r="IEO80" s="8"/>
      <c r="IEP80" s="8"/>
      <c r="IEQ80" s="8"/>
      <c r="IER80" s="8"/>
      <c r="IES80" s="8"/>
      <c r="IET80" s="8"/>
      <c r="IEU80" s="8"/>
      <c r="IEV80" s="8"/>
      <c r="IEW80" s="8"/>
      <c r="IEX80" s="8"/>
      <c r="IEY80" s="8"/>
      <c r="IEZ80" s="8"/>
      <c r="IFA80" s="8"/>
      <c r="IFB80" s="8"/>
      <c r="IFC80" s="8"/>
      <c r="IFD80" s="8"/>
      <c r="IFE80" s="8"/>
      <c r="IFF80" s="8"/>
      <c r="IFG80" s="8"/>
      <c r="IFH80" s="8"/>
      <c r="IFI80" s="8"/>
      <c r="IFJ80" s="8"/>
      <c r="IFK80" s="8"/>
      <c r="IFL80" s="8"/>
      <c r="IFM80" s="8"/>
      <c r="IFN80" s="8"/>
      <c r="IFO80" s="8"/>
      <c r="IFP80" s="8"/>
      <c r="IFQ80" s="8"/>
      <c r="IFR80" s="8"/>
      <c r="IFS80" s="8"/>
      <c r="IFT80" s="8"/>
      <c r="IFU80" s="8"/>
      <c r="IFV80" s="8"/>
      <c r="IFW80" s="8"/>
      <c r="IFX80" s="8"/>
      <c r="IFY80" s="8"/>
      <c r="IFZ80" s="8"/>
      <c r="IGA80" s="8"/>
      <c r="IGB80" s="8"/>
      <c r="IGC80" s="8"/>
      <c r="IGD80" s="8"/>
      <c r="IGE80" s="8"/>
      <c r="IGF80" s="8"/>
      <c r="IGG80" s="8"/>
      <c r="IGH80" s="8"/>
      <c r="IGI80" s="8"/>
      <c r="IGJ80" s="8"/>
      <c r="IGK80" s="8"/>
      <c r="IGL80" s="8"/>
      <c r="IGM80" s="8"/>
      <c r="IGN80" s="8"/>
      <c r="IGO80" s="8"/>
      <c r="IGP80" s="8"/>
      <c r="IGQ80" s="8"/>
      <c r="IGR80" s="8"/>
      <c r="IGS80" s="8"/>
      <c r="IGT80" s="8"/>
      <c r="IGU80" s="8"/>
      <c r="IGV80" s="8"/>
      <c r="IGW80" s="8"/>
      <c r="IGX80" s="8"/>
      <c r="IGY80" s="8"/>
      <c r="IGZ80" s="8"/>
      <c r="IHA80" s="8"/>
      <c r="IHB80" s="8"/>
      <c r="IHC80" s="8"/>
      <c r="IHD80" s="8"/>
      <c r="IHE80" s="8"/>
      <c r="IHF80" s="8"/>
      <c r="IHG80" s="8"/>
      <c r="IHH80" s="8"/>
      <c r="IHI80" s="8"/>
      <c r="IHJ80" s="8"/>
      <c r="IHK80" s="8"/>
      <c r="IHL80" s="8"/>
      <c r="IHM80" s="8"/>
      <c r="IHN80" s="8"/>
      <c r="IHO80" s="8"/>
      <c r="IHP80" s="8"/>
      <c r="IHQ80" s="8"/>
      <c r="IHR80" s="8"/>
      <c r="IHS80" s="8"/>
      <c r="IHT80" s="8"/>
      <c r="IHU80" s="8"/>
      <c r="IHV80" s="8"/>
      <c r="IHW80" s="8"/>
      <c r="IHX80" s="8"/>
      <c r="IHY80" s="8"/>
      <c r="IHZ80" s="8"/>
      <c r="IIA80" s="8"/>
      <c r="IIB80" s="8"/>
      <c r="IIC80" s="8"/>
      <c r="IID80" s="8"/>
      <c r="IIE80" s="8"/>
      <c r="IIF80" s="8"/>
      <c r="IIG80" s="8"/>
      <c r="IIH80" s="8"/>
      <c r="III80" s="8"/>
      <c r="IIJ80" s="8"/>
      <c r="IIK80" s="8"/>
      <c r="IIL80" s="8"/>
      <c r="IIM80" s="8"/>
      <c r="IIN80" s="8"/>
      <c r="IIO80" s="8"/>
      <c r="IIP80" s="8"/>
      <c r="IIQ80" s="8"/>
      <c r="IIR80" s="8"/>
      <c r="IIS80" s="8"/>
      <c r="IIT80" s="8"/>
      <c r="IIU80" s="8"/>
      <c r="IIV80" s="8"/>
      <c r="IIW80" s="8"/>
      <c r="IIX80" s="8"/>
      <c r="IIY80" s="8"/>
      <c r="IIZ80" s="8"/>
      <c r="IJA80" s="8"/>
      <c r="IJB80" s="8"/>
      <c r="IJC80" s="8"/>
      <c r="IJD80" s="8"/>
      <c r="IJE80" s="8"/>
      <c r="IJF80" s="8"/>
      <c r="IJG80" s="8"/>
      <c r="IJH80" s="8"/>
      <c r="IJI80" s="8"/>
      <c r="IJJ80" s="8"/>
      <c r="IJK80" s="8"/>
      <c r="IJL80" s="8"/>
      <c r="IJM80" s="8"/>
      <c r="IJN80" s="8"/>
      <c r="IJO80" s="8"/>
      <c r="IJP80" s="8"/>
      <c r="IJQ80" s="8"/>
      <c r="IJR80" s="8"/>
      <c r="IJS80" s="8"/>
      <c r="IJT80" s="8"/>
      <c r="IJU80" s="8"/>
      <c r="IJV80" s="8"/>
      <c r="IJW80" s="8"/>
      <c r="IJX80" s="8"/>
      <c r="IJY80" s="8"/>
      <c r="IJZ80" s="8"/>
      <c r="IKA80" s="8"/>
      <c r="IKB80" s="8"/>
      <c r="IKC80" s="8"/>
      <c r="IKD80" s="8"/>
      <c r="IKE80" s="8"/>
      <c r="IKF80" s="8"/>
      <c r="IKG80" s="8"/>
      <c r="IKH80" s="8"/>
      <c r="IKI80" s="8"/>
      <c r="IKJ80" s="8"/>
      <c r="IKK80" s="8"/>
      <c r="IKL80" s="8"/>
      <c r="IKM80" s="8"/>
      <c r="IKN80" s="8"/>
      <c r="IKO80" s="8"/>
      <c r="IKP80" s="8"/>
      <c r="IKQ80" s="8"/>
      <c r="IKR80" s="8"/>
      <c r="IKS80" s="8"/>
      <c r="IKT80" s="8"/>
      <c r="IKU80" s="8"/>
      <c r="IKV80" s="8"/>
      <c r="IKW80" s="8"/>
      <c r="IKX80" s="8"/>
      <c r="IKY80" s="8"/>
      <c r="IKZ80" s="8"/>
      <c r="ILA80" s="8"/>
      <c r="ILB80" s="8"/>
      <c r="ILC80" s="8"/>
      <c r="ILD80" s="8"/>
      <c r="ILE80" s="8"/>
      <c r="ILF80" s="8"/>
      <c r="ILG80" s="8"/>
      <c r="ILH80" s="8"/>
      <c r="ILI80" s="8"/>
      <c r="ILJ80" s="8"/>
      <c r="ILK80" s="8"/>
      <c r="ILL80" s="8"/>
      <c r="ILM80" s="8"/>
      <c r="ILN80" s="8"/>
      <c r="ILO80" s="8"/>
      <c r="ILP80" s="8"/>
      <c r="ILQ80" s="8"/>
      <c r="ILR80" s="8"/>
      <c r="ILS80" s="8"/>
      <c r="ILT80" s="8"/>
      <c r="ILU80" s="8"/>
      <c r="ILV80" s="8"/>
      <c r="ILW80" s="8"/>
      <c r="ILX80" s="8"/>
      <c r="ILY80" s="8"/>
      <c r="ILZ80" s="8"/>
      <c r="IMA80" s="8"/>
      <c r="IMB80" s="8"/>
      <c r="IMC80" s="8"/>
      <c r="IMD80" s="8"/>
      <c r="IME80" s="8"/>
      <c r="IMF80" s="8"/>
      <c r="IMG80" s="8"/>
      <c r="IMH80" s="8"/>
      <c r="IMI80" s="8"/>
      <c r="IMJ80" s="8"/>
      <c r="IMK80" s="8"/>
      <c r="IML80" s="8"/>
      <c r="IMM80" s="8"/>
      <c r="IMN80" s="8"/>
      <c r="IMO80" s="8"/>
      <c r="IMP80" s="8"/>
      <c r="IMQ80" s="8"/>
      <c r="IMR80" s="8"/>
      <c r="IMS80" s="8"/>
      <c r="IMT80" s="8"/>
      <c r="IMU80" s="8"/>
      <c r="IMV80" s="8"/>
      <c r="IMW80" s="8"/>
      <c r="IMX80" s="8"/>
      <c r="IMY80" s="8"/>
      <c r="IMZ80" s="8"/>
      <c r="INA80" s="8"/>
      <c r="INB80" s="8"/>
      <c r="INC80" s="8"/>
      <c r="IND80" s="8"/>
      <c r="INE80" s="8"/>
      <c r="INF80" s="8"/>
      <c r="ING80" s="8"/>
      <c r="INH80" s="8"/>
      <c r="INI80" s="8"/>
      <c r="INJ80" s="8"/>
      <c r="INK80" s="8"/>
      <c r="INL80" s="8"/>
      <c r="INM80" s="8"/>
      <c r="INN80" s="8"/>
      <c r="INO80" s="8"/>
      <c r="INP80" s="8"/>
      <c r="INQ80" s="8"/>
      <c r="INR80" s="8"/>
      <c r="INS80" s="8"/>
      <c r="INT80" s="8"/>
      <c r="INU80" s="8"/>
      <c r="INV80" s="8"/>
      <c r="INW80" s="8"/>
      <c r="INX80" s="8"/>
      <c r="INY80" s="8"/>
      <c r="INZ80" s="8"/>
      <c r="IOA80" s="8"/>
      <c r="IOB80" s="8"/>
      <c r="IOC80" s="8"/>
      <c r="IOD80" s="8"/>
      <c r="IOE80" s="8"/>
      <c r="IOF80" s="8"/>
      <c r="IOG80" s="8"/>
      <c r="IOH80" s="8"/>
      <c r="IOI80" s="8"/>
      <c r="IOJ80" s="8"/>
      <c r="IOK80" s="8"/>
      <c r="IOL80" s="8"/>
      <c r="IOM80" s="8"/>
      <c r="ION80" s="8"/>
      <c r="IOO80" s="8"/>
      <c r="IOP80" s="8"/>
      <c r="IOQ80" s="8"/>
      <c r="IOR80" s="8"/>
      <c r="IOS80" s="8"/>
      <c r="IOT80" s="8"/>
      <c r="IOU80" s="8"/>
      <c r="IOV80" s="8"/>
      <c r="IOW80" s="8"/>
      <c r="IOX80" s="8"/>
      <c r="IOY80" s="8"/>
      <c r="IOZ80" s="8"/>
      <c r="IPA80" s="8"/>
      <c r="IPB80" s="8"/>
      <c r="IPC80" s="8"/>
      <c r="IPD80" s="8"/>
      <c r="IPE80" s="8"/>
      <c r="IPF80" s="8"/>
      <c r="IPG80" s="8"/>
      <c r="IPH80" s="8"/>
      <c r="IPI80" s="8"/>
      <c r="IPJ80" s="8"/>
      <c r="IPK80" s="8"/>
      <c r="IPL80" s="8"/>
      <c r="IPM80" s="8"/>
      <c r="IPN80" s="8"/>
      <c r="IPO80" s="8"/>
      <c r="IPP80" s="8"/>
      <c r="IPQ80" s="8"/>
      <c r="IPR80" s="8"/>
      <c r="IPS80" s="8"/>
      <c r="IPT80" s="8"/>
      <c r="IPU80" s="8"/>
      <c r="IPV80" s="8"/>
      <c r="IPW80" s="8"/>
      <c r="IPX80" s="8"/>
      <c r="IPY80" s="8"/>
      <c r="IPZ80" s="8"/>
      <c r="IQA80" s="8"/>
      <c r="IQB80" s="8"/>
      <c r="IQC80" s="8"/>
      <c r="IQD80" s="8"/>
      <c r="IQE80" s="8"/>
      <c r="IQF80" s="8"/>
      <c r="IQG80" s="8"/>
      <c r="IQH80" s="8"/>
      <c r="IQI80" s="8"/>
      <c r="IQJ80" s="8"/>
      <c r="IQK80" s="8"/>
      <c r="IQL80" s="8"/>
      <c r="IQM80" s="8"/>
      <c r="IQN80" s="8"/>
      <c r="IQO80" s="8"/>
      <c r="IQP80" s="8"/>
      <c r="IQQ80" s="8"/>
      <c r="IQR80" s="8"/>
      <c r="IQS80" s="8"/>
      <c r="IQT80" s="8"/>
      <c r="IQU80" s="8"/>
      <c r="IQV80" s="8"/>
      <c r="IQW80" s="8"/>
      <c r="IQX80" s="8"/>
      <c r="IQY80" s="8"/>
      <c r="IQZ80" s="8"/>
      <c r="IRA80" s="8"/>
      <c r="IRB80" s="8"/>
      <c r="IRC80" s="8"/>
      <c r="IRD80" s="8"/>
      <c r="IRE80" s="8"/>
      <c r="IRF80" s="8"/>
      <c r="IRG80" s="8"/>
      <c r="IRH80" s="8"/>
      <c r="IRI80" s="8"/>
      <c r="IRJ80" s="8"/>
      <c r="IRK80" s="8"/>
      <c r="IRL80" s="8"/>
      <c r="IRM80" s="8"/>
      <c r="IRN80" s="8"/>
      <c r="IRO80" s="8"/>
      <c r="IRP80" s="8"/>
      <c r="IRQ80" s="8"/>
      <c r="IRR80" s="8"/>
      <c r="IRS80" s="8"/>
      <c r="IRT80" s="8"/>
      <c r="IRU80" s="8"/>
      <c r="IRV80" s="8"/>
      <c r="IRW80" s="8"/>
      <c r="IRX80" s="8"/>
      <c r="IRY80" s="8"/>
      <c r="IRZ80" s="8"/>
      <c r="ISA80" s="8"/>
      <c r="ISB80" s="8"/>
      <c r="ISC80" s="8"/>
      <c r="ISD80" s="8"/>
      <c r="ISE80" s="8"/>
      <c r="ISF80" s="8"/>
      <c r="ISG80" s="8"/>
      <c r="ISH80" s="8"/>
      <c r="ISI80" s="8"/>
      <c r="ISJ80" s="8"/>
      <c r="ISK80" s="8"/>
      <c r="ISL80" s="8"/>
      <c r="ISM80" s="8"/>
      <c r="ISN80" s="8"/>
      <c r="ISO80" s="8"/>
      <c r="ISP80" s="8"/>
      <c r="ISQ80" s="8"/>
      <c r="ISR80" s="8"/>
      <c r="ISS80" s="8"/>
      <c r="IST80" s="8"/>
      <c r="ISU80" s="8"/>
      <c r="ISV80" s="8"/>
      <c r="ISW80" s="8"/>
      <c r="ISX80" s="8"/>
      <c r="ISY80" s="8"/>
      <c r="ISZ80" s="8"/>
      <c r="ITA80" s="8"/>
      <c r="ITB80" s="8"/>
      <c r="ITC80" s="8"/>
      <c r="ITD80" s="8"/>
      <c r="ITE80" s="8"/>
      <c r="ITF80" s="8"/>
      <c r="ITG80" s="8"/>
      <c r="ITH80" s="8"/>
      <c r="ITI80" s="8"/>
      <c r="ITJ80" s="8"/>
      <c r="ITK80" s="8"/>
      <c r="ITL80" s="8"/>
      <c r="ITM80" s="8"/>
      <c r="ITN80" s="8"/>
      <c r="ITO80" s="8"/>
      <c r="ITP80" s="8"/>
      <c r="ITQ80" s="8"/>
      <c r="ITR80" s="8"/>
      <c r="ITS80" s="8"/>
      <c r="ITT80" s="8"/>
      <c r="ITU80" s="8"/>
      <c r="ITV80" s="8"/>
      <c r="ITW80" s="8"/>
      <c r="ITX80" s="8"/>
      <c r="ITY80" s="8"/>
      <c r="ITZ80" s="8"/>
      <c r="IUA80" s="8"/>
      <c r="IUB80" s="8"/>
      <c r="IUC80" s="8"/>
      <c r="IUD80" s="8"/>
      <c r="IUE80" s="8"/>
      <c r="IUF80" s="8"/>
      <c r="IUG80" s="8"/>
      <c r="IUH80" s="8"/>
      <c r="IUI80" s="8"/>
      <c r="IUJ80" s="8"/>
      <c r="IUK80" s="8"/>
      <c r="IUL80" s="8"/>
      <c r="IUM80" s="8"/>
      <c r="IUN80" s="8"/>
      <c r="IUO80" s="8"/>
      <c r="IUP80" s="8"/>
      <c r="IUQ80" s="8"/>
      <c r="IUR80" s="8"/>
      <c r="IUS80" s="8"/>
      <c r="IUT80" s="8"/>
      <c r="IUU80" s="8"/>
      <c r="IUV80" s="8"/>
      <c r="IUW80" s="8"/>
      <c r="IUX80" s="8"/>
      <c r="IUY80" s="8"/>
      <c r="IUZ80" s="8"/>
      <c r="IVA80" s="8"/>
      <c r="IVB80" s="8"/>
      <c r="IVC80" s="8"/>
      <c r="IVD80" s="8"/>
      <c r="IVE80" s="8"/>
      <c r="IVF80" s="8"/>
      <c r="IVG80" s="8"/>
      <c r="IVH80" s="8"/>
      <c r="IVI80" s="8"/>
      <c r="IVJ80" s="8"/>
      <c r="IVK80" s="8"/>
      <c r="IVL80" s="8"/>
      <c r="IVM80" s="8"/>
      <c r="IVN80" s="8"/>
      <c r="IVO80" s="8"/>
      <c r="IVP80" s="8"/>
      <c r="IVQ80" s="8"/>
      <c r="IVR80" s="8"/>
      <c r="IVS80" s="8"/>
      <c r="IVT80" s="8"/>
      <c r="IVU80" s="8"/>
      <c r="IVV80" s="8"/>
      <c r="IVW80" s="8"/>
      <c r="IVX80" s="8"/>
      <c r="IVY80" s="8"/>
      <c r="IVZ80" s="8"/>
      <c r="IWA80" s="8"/>
      <c r="IWB80" s="8"/>
      <c r="IWC80" s="8"/>
      <c r="IWD80" s="8"/>
      <c r="IWE80" s="8"/>
      <c r="IWF80" s="8"/>
      <c r="IWG80" s="8"/>
      <c r="IWH80" s="8"/>
      <c r="IWI80" s="8"/>
      <c r="IWJ80" s="8"/>
      <c r="IWK80" s="8"/>
      <c r="IWL80" s="8"/>
      <c r="IWM80" s="8"/>
      <c r="IWN80" s="8"/>
      <c r="IWO80" s="8"/>
      <c r="IWP80" s="8"/>
      <c r="IWQ80" s="8"/>
      <c r="IWR80" s="8"/>
      <c r="IWS80" s="8"/>
      <c r="IWT80" s="8"/>
      <c r="IWU80" s="8"/>
      <c r="IWV80" s="8"/>
      <c r="IWW80" s="8"/>
      <c r="IWX80" s="8"/>
      <c r="IWY80" s="8"/>
      <c r="IWZ80" s="8"/>
      <c r="IXA80" s="8"/>
      <c r="IXB80" s="8"/>
      <c r="IXC80" s="8"/>
      <c r="IXD80" s="8"/>
      <c r="IXE80" s="8"/>
      <c r="IXF80" s="8"/>
      <c r="IXG80" s="8"/>
      <c r="IXH80" s="8"/>
      <c r="IXI80" s="8"/>
      <c r="IXJ80" s="8"/>
      <c r="IXK80" s="8"/>
      <c r="IXL80" s="8"/>
      <c r="IXM80" s="8"/>
      <c r="IXN80" s="8"/>
      <c r="IXO80" s="8"/>
      <c r="IXP80" s="8"/>
      <c r="IXQ80" s="8"/>
      <c r="IXR80" s="8"/>
      <c r="IXS80" s="8"/>
      <c r="IXT80" s="8"/>
      <c r="IXU80" s="8"/>
      <c r="IXV80" s="8"/>
      <c r="IXW80" s="8"/>
      <c r="IXX80" s="8"/>
      <c r="IXY80" s="8"/>
      <c r="IXZ80" s="8"/>
      <c r="IYA80" s="8"/>
      <c r="IYB80" s="8"/>
      <c r="IYC80" s="8"/>
      <c r="IYD80" s="8"/>
      <c r="IYE80" s="8"/>
      <c r="IYF80" s="8"/>
      <c r="IYG80" s="8"/>
      <c r="IYH80" s="8"/>
      <c r="IYI80" s="8"/>
      <c r="IYJ80" s="8"/>
      <c r="IYK80" s="8"/>
      <c r="IYL80" s="8"/>
      <c r="IYM80" s="8"/>
      <c r="IYN80" s="8"/>
      <c r="IYO80" s="8"/>
      <c r="IYP80" s="8"/>
      <c r="IYQ80" s="8"/>
      <c r="IYR80" s="8"/>
      <c r="IYS80" s="8"/>
      <c r="IYT80" s="8"/>
      <c r="IYU80" s="8"/>
      <c r="IYV80" s="8"/>
      <c r="IYW80" s="8"/>
      <c r="IYX80" s="8"/>
      <c r="IYY80" s="8"/>
      <c r="IYZ80" s="8"/>
      <c r="IZA80" s="8"/>
      <c r="IZB80" s="8"/>
      <c r="IZC80" s="8"/>
      <c r="IZD80" s="8"/>
      <c r="IZE80" s="8"/>
      <c r="IZF80" s="8"/>
      <c r="IZG80" s="8"/>
      <c r="IZH80" s="8"/>
      <c r="IZI80" s="8"/>
      <c r="IZJ80" s="8"/>
      <c r="IZK80" s="8"/>
      <c r="IZL80" s="8"/>
      <c r="IZM80" s="8"/>
      <c r="IZN80" s="8"/>
      <c r="IZO80" s="8"/>
      <c r="IZP80" s="8"/>
      <c r="IZQ80" s="8"/>
      <c r="IZR80" s="8"/>
      <c r="IZS80" s="8"/>
      <c r="IZT80" s="8"/>
      <c r="IZU80" s="8"/>
      <c r="IZV80" s="8"/>
      <c r="IZW80" s="8"/>
      <c r="IZX80" s="8"/>
      <c r="IZY80" s="8"/>
      <c r="IZZ80" s="8"/>
      <c r="JAA80" s="8"/>
      <c r="JAB80" s="8"/>
      <c r="JAC80" s="8"/>
      <c r="JAD80" s="8"/>
      <c r="JAE80" s="8"/>
      <c r="JAF80" s="8"/>
      <c r="JAG80" s="8"/>
      <c r="JAH80" s="8"/>
      <c r="JAI80" s="8"/>
      <c r="JAJ80" s="8"/>
      <c r="JAK80" s="8"/>
      <c r="JAL80" s="8"/>
      <c r="JAM80" s="8"/>
      <c r="JAN80" s="8"/>
      <c r="JAO80" s="8"/>
      <c r="JAP80" s="8"/>
      <c r="JAQ80" s="8"/>
      <c r="JAR80" s="8"/>
      <c r="JAS80" s="8"/>
      <c r="JAT80" s="8"/>
      <c r="JAU80" s="8"/>
      <c r="JAV80" s="8"/>
      <c r="JAW80" s="8"/>
      <c r="JAX80" s="8"/>
      <c r="JAY80" s="8"/>
      <c r="JAZ80" s="8"/>
      <c r="JBA80" s="8"/>
      <c r="JBB80" s="8"/>
      <c r="JBC80" s="8"/>
      <c r="JBD80" s="8"/>
      <c r="JBE80" s="8"/>
      <c r="JBF80" s="8"/>
      <c r="JBG80" s="8"/>
      <c r="JBH80" s="8"/>
      <c r="JBI80" s="8"/>
      <c r="JBJ80" s="8"/>
      <c r="JBK80" s="8"/>
      <c r="JBL80" s="8"/>
      <c r="JBM80" s="8"/>
      <c r="JBN80" s="8"/>
      <c r="JBO80" s="8"/>
      <c r="JBP80" s="8"/>
      <c r="JBQ80" s="8"/>
      <c r="JBR80" s="8"/>
      <c r="JBS80" s="8"/>
      <c r="JBT80" s="8"/>
      <c r="JBU80" s="8"/>
      <c r="JBV80" s="8"/>
      <c r="JBW80" s="8"/>
      <c r="JBX80" s="8"/>
      <c r="JBY80" s="8"/>
      <c r="JBZ80" s="8"/>
      <c r="JCA80" s="8"/>
      <c r="JCB80" s="8"/>
      <c r="JCC80" s="8"/>
      <c r="JCD80" s="8"/>
      <c r="JCE80" s="8"/>
      <c r="JCF80" s="8"/>
      <c r="JCG80" s="8"/>
      <c r="JCH80" s="8"/>
      <c r="JCI80" s="8"/>
      <c r="JCJ80" s="8"/>
      <c r="JCK80" s="8"/>
      <c r="JCL80" s="8"/>
      <c r="JCM80" s="8"/>
      <c r="JCN80" s="8"/>
      <c r="JCO80" s="8"/>
      <c r="JCP80" s="8"/>
      <c r="JCQ80" s="8"/>
      <c r="JCR80" s="8"/>
      <c r="JCS80" s="8"/>
      <c r="JCT80" s="8"/>
      <c r="JCU80" s="8"/>
      <c r="JCV80" s="8"/>
      <c r="JCW80" s="8"/>
      <c r="JCX80" s="8"/>
      <c r="JCY80" s="8"/>
      <c r="JCZ80" s="8"/>
      <c r="JDA80" s="8"/>
      <c r="JDB80" s="8"/>
      <c r="JDC80" s="8"/>
      <c r="JDD80" s="8"/>
      <c r="JDE80" s="8"/>
      <c r="JDF80" s="8"/>
      <c r="JDG80" s="8"/>
      <c r="JDH80" s="8"/>
      <c r="JDI80" s="8"/>
      <c r="JDJ80" s="8"/>
      <c r="JDK80" s="8"/>
      <c r="JDL80" s="8"/>
      <c r="JDM80" s="8"/>
      <c r="JDN80" s="8"/>
      <c r="JDO80" s="8"/>
      <c r="JDP80" s="8"/>
      <c r="JDQ80" s="8"/>
      <c r="JDR80" s="8"/>
      <c r="JDS80" s="8"/>
      <c r="JDT80" s="8"/>
      <c r="JDU80" s="8"/>
      <c r="JDV80" s="8"/>
      <c r="JDW80" s="8"/>
      <c r="JDX80" s="8"/>
      <c r="JDY80" s="8"/>
      <c r="JDZ80" s="8"/>
      <c r="JEA80" s="8"/>
      <c r="JEB80" s="8"/>
      <c r="JEC80" s="8"/>
      <c r="JED80" s="8"/>
      <c r="JEE80" s="8"/>
      <c r="JEF80" s="8"/>
      <c r="JEG80" s="8"/>
      <c r="JEH80" s="8"/>
      <c r="JEI80" s="8"/>
      <c r="JEJ80" s="8"/>
      <c r="JEK80" s="8"/>
      <c r="JEL80" s="8"/>
      <c r="JEM80" s="8"/>
      <c r="JEN80" s="8"/>
      <c r="JEO80" s="8"/>
      <c r="JEP80" s="8"/>
      <c r="JEQ80" s="8"/>
      <c r="JER80" s="8"/>
      <c r="JES80" s="8"/>
      <c r="JET80" s="8"/>
      <c r="JEU80" s="8"/>
      <c r="JEV80" s="8"/>
      <c r="JEW80" s="8"/>
      <c r="JEX80" s="8"/>
      <c r="JEY80" s="8"/>
      <c r="JEZ80" s="8"/>
      <c r="JFA80" s="8"/>
      <c r="JFB80" s="8"/>
      <c r="JFC80" s="8"/>
      <c r="JFD80" s="8"/>
      <c r="JFE80" s="8"/>
      <c r="JFF80" s="8"/>
      <c r="JFG80" s="8"/>
      <c r="JFH80" s="8"/>
      <c r="JFI80" s="8"/>
      <c r="JFJ80" s="8"/>
      <c r="JFK80" s="8"/>
      <c r="JFL80" s="8"/>
      <c r="JFM80" s="8"/>
      <c r="JFN80" s="8"/>
      <c r="JFO80" s="8"/>
      <c r="JFP80" s="8"/>
      <c r="JFQ80" s="8"/>
      <c r="JFR80" s="8"/>
      <c r="JFS80" s="8"/>
      <c r="JFT80" s="8"/>
      <c r="JFU80" s="8"/>
      <c r="JFV80" s="8"/>
      <c r="JFW80" s="8"/>
      <c r="JFX80" s="8"/>
      <c r="JFY80" s="8"/>
      <c r="JFZ80" s="8"/>
      <c r="JGA80" s="8"/>
      <c r="JGB80" s="8"/>
      <c r="JGC80" s="8"/>
      <c r="JGD80" s="8"/>
      <c r="JGE80" s="8"/>
      <c r="JGF80" s="8"/>
      <c r="JGG80" s="8"/>
      <c r="JGH80" s="8"/>
      <c r="JGI80" s="8"/>
      <c r="JGJ80" s="8"/>
      <c r="JGK80" s="8"/>
      <c r="JGL80" s="8"/>
      <c r="JGM80" s="8"/>
      <c r="JGN80" s="8"/>
      <c r="JGO80" s="8"/>
      <c r="JGP80" s="8"/>
      <c r="JGQ80" s="8"/>
      <c r="JGR80" s="8"/>
      <c r="JGS80" s="8"/>
      <c r="JGT80" s="8"/>
      <c r="JGU80" s="8"/>
      <c r="JGV80" s="8"/>
      <c r="JGW80" s="8"/>
      <c r="JGX80" s="8"/>
      <c r="JGY80" s="8"/>
      <c r="JGZ80" s="8"/>
      <c r="JHA80" s="8"/>
      <c r="JHB80" s="8"/>
      <c r="JHC80" s="8"/>
      <c r="JHD80" s="8"/>
      <c r="JHE80" s="8"/>
      <c r="JHF80" s="8"/>
      <c r="JHG80" s="8"/>
      <c r="JHH80" s="8"/>
      <c r="JHI80" s="8"/>
      <c r="JHJ80" s="8"/>
      <c r="JHK80" s="8"/>
      <c r="JHL80" s="8"/>
      <c r="JHM80" s="8"/>
      <c r="JHN80" s="8"/>
      <c r="JHO80" s="8"/>
      <c r="JHP80" s="8"/>
      <c r="JHQ80" s="8"/>
      <c r="JHR80" s="8"/>
      <c r="JHS80" s="8"/>
      <c r="JHT80" s="8"/>
      <c r="JHU80" s="8"/>
      <c r="JHV80" s="8"/>
      <c r="JHW80" s="8"/>
      <c r="JHX80" s="8"/>
      <c r="JHY80" s="8"/>
      <c r="JHZ80" s="8"/>
      <c r="JIA80" s="8"/>
      <c r="JIB80" s="8"/>
      <c r="JIC80" s="8"/>
      <c r="JID80" s="8"/>
      <c r="JIE80" s="8"/>
      <c r="JIF80" s="8"/>
      <c r="JIG80" s="8"/>
      <c r="JIH80" s="8"/>
      <c r="JII80" s="8"/>
      <c r="JIJ80" s="8"/>
      <c r="JIK80" s="8"/>
      <c r="JIL80" s="8"/>
      <c r="JIM80" s="8"/>
      <c r="JIN80" s="8"/>
      <c r="JIO80" s="8"/>
      <c r="JIP80" s="8"/>
      <c r="JIQ80" s="8"/>
      <c r="JIR80" s="8"/>
      <c r="JIS80" s="8"/>
      <c r="JIT80" s="8"/>
      <c r="JIU80" s="8"/>
      <c r="JIV80" s="8"/>
      <c r="JIW80" s="8"/>
      <c r="JIX80" s="8"/>
      <c r="JIY80" s="8"/>
      <c r="JIZ80" s="8"/>
      <c r="JJA80" s="8"/>
      <c r="JJB80" s="8"/>
      <c r="JJC80" s="8"/>
      <c r="JJD80" s="8"/>
      <c r="JJE80" s="8"/>
      <c r="JJF80" s="8"/>
      <c r="JJG80" s="8"/>
      <c r="JJH80" s="8"/>
      <c r="JJI80" s="8"/>
      <c r="JJJ80" s="8"/>
      <c r="JJK80" s="8"/>
      <c r="JJL80" s="8"/>
      <c r="JJM80" s="8"/>
      <c r="JJN80" s="8"/>
      <c r="JJO80" s="8"/>
      <c r="JJP80" s="8"/>
      <c r="JJQ80" s="8"/>
      <c r="JJR80" s="8"/>
      <c r="JJS80" s="8"/>
      <c r="JJT80" s="8"/>
      <c r="JJU80" s="8"/>
      <c r="JJV80" s="8"/>
      <c r="JJW80" s="8"/>
      <c r="JJX80" s="8"/>
      <c r="JJY80" s="8"/>
      <c r="JJZ80" s="8"/>
      <c r="JKA80" s="8"/>
      <c r="JKB80" s="8"/>
      <c r="JKC80" s="8"/>
      <c r="JKD80" s="8"/>
      <c r="JKE80" s="8"/>
      <c r="JKF80" s="8"/>
      <c r="JKG80" s="8"/>
      <c r="JKH80" s="8"/>
      <c r="JKI80" s="8"/>
      <c r="JKJ80" s="8"/>
      <c r="JKK80" s="8"/>
      <c r="JKL80" s="8"/>
      <c r="JKM80" s="8"/>
      <c r="JKN80" s="8"/>
      <c r="JKO80" s="8"/>
      <c r="JKP80" s="8"/>
      <c r="JKQ80" s="8"/>
      <c r="JKR80" s="8"/>
      <c r="JKS80" s="8"/>
      <c r="JKT80" s="8"/>
      <c r="JKU80" s="8"/>
      <c r="JKV80" s="8"/>
      <c r="JKW80" s="8"/>
      <c r="JKX80" s="8"/>
      <c r="JKY80" s="8"/>
      <c r="JKZ80" s="8"/>
      <c r="JLA80" s="8"/>
      <c r="JLB80" s="8"/>
      <c r="JLC80" s="8"/>
      <c r="JLD80" s="8"/>
      <c r="JLE80" s="8"/>
      <c r="JLF80" s="8"/>
      <c r="JLG80" s="8"/>
      <c r="JLH80" s="8"/>
      <c r="JLI80" s="8"/>
      <c r="JLJ80" s="8"/>
      <c r="JLK80" s="8"/>
      <c r="JLL80" s="8"/>
      <c r="JLM80" s="8"/>
      <c r="JLN80" s="8"/>
      <c r="JLO80" s="8"/>
      <c r="JLP80" s="8"/>
      <c r="JLQ80" s="8"/>
      <c r="JLR80" s="8"/>
      <c r="JLS80" s="8"/>
      <c r="JLT80" s="8"/>
      <c r="JLU80" s="8"/>
      <c r="JLV80" s="8"/>
      <c r="JLW80" s="8"/>
      <c r="JLX80" s="8"/>
      <c r="JLY80" s="8"/>
      <c r="JLZ80" s="8"/>
      <c r="JMA80" s="8"/>
      <c r="JMB80" s="8"/>
      <c r="JMC80" s="8"/>
      <c r="JMD80" s="8"/>
      <c r="JME80" s="8"/>
      <c r="JMF80" s="8"/>
      <c r="JMG80" s="8"/>
      <c r="JMH80" s="8"/>
      <c r="JMI80" s="8"/>
      <c r="JMJ80" s="8"/>
      <c r="JMK80" s="8"/>
      <c r="JML80" s="8"/>
      <c r="JMM80" s="8"/>
      <c r="JMN80" s="8"/>
      <c r="JMO80" s="8"/>
      <c r="JMP80" s="8"/>
      <c r="JMQ80" s="8"/>
      <c r="JMR80" s="8"/>
      <c r="JMS80" s="8"/>
      <c r="JMT80" s="8"/>
      <c r="JMU80" s="8"/>
      <c r="JMV80" s="8"/>
      <c r="JMW80" s="8"/>
      <c r="JMX80" s="8"/>
      <c r="JMY80" s="8"/>
      <c r="JMZ80" s="8"/>
      <c r="JNA80" s="8"/>
      <c r="JNB80" s="8"/>
      <c r="JNC80" s="8"/>
      <c r="JND80" s="8"/>
      <c r="JNE80" s="8"/>
      <c r="JNF80" s="8"/>
      <c r="JNG80" s="8"/>
      <c r="JNH80" s="8"/>
      <c r="JNI80" s="8"/>
      <c r="JNJ80" s="8"/>
      <c r="JNK80" s="8"/>
      <c r="JNL80" s="8"/>
      <c r="JNM80" s="8"/>
      <c r="JNN80" s="8"/>
      <c r="JNO80" s="8"/>
      <c r="JNP80" s="8"/>
      <c r="JNQ80" s="8"/>
      <c r="JNR80" s="8"/>
      <c r="JNS80" s="8"/>
      <c r="JNT80" s="8"/>
      <c r="JNU80" s="8"/>
      <c r="JNV80" s="8"/>
      <c r="JNW80" s="8"/>
      <c r="JNX80" s="8"/>
      <c r="JNY80" s="8"/>
      <c r="JNZ80" s="8"/>
      <c r="JOA80" s="8"/>
      <c r="JOB80" s="8"/>
      <c r="JOC80" s="8"/>
      <c r="JOD80" s="8"/>
      <c r="JOE80" s="8"/>
      <c r="JOF80" s="8"/>
      <c r="JOG80" s="8"/>
      <c r="JOH80" s="8"/>
      <c r="JOI80" s="8"/>
      <c r="JOJ80" s="8"/>
      <c r="JOK80" s="8"/>
      <c r="JOL80" s="8"/>
      <c r="JOM80" s="8"/>
      <c r="JON80" s="8"/>
      <c r="JOO80" s="8"/>
      <c r="JOP80" s="8"/>
      <c r="JOQ80" s="8"/>
      <c r="JOR80" s="8"/>
      <c r="JOS80" s="8"/>
      <c r="JOT80" s="8"/>
      <c r="JOU80" s="8"/>
      <c r="JOV80" s="8"/>
      <c r="JOW80" s="8"/>
      <c r="JOX80" s="8"/>
      <c r="JOY80" s="8"/>
      <c r="JOZ80" s="8"/>
      <c r="JPA80" s="8"/>
      <c r="JPB80" s="8"/>
      <c r="JPC80" s="8"/>
      <c r="JPD80" s="8"/>
      <c r="JPE80" s="8"/>
      <c r="JPF80" s="8"/>
      <c r="JPG80" s="8"/>
      <c r="JPH80" s="8"/>
      <c r="JPI80" s="8"/>
      <c r="JPJ80" s="8"/>
      <c r="JPK80" s="8"/>
      <c r="JPL80" s="8"/>
      <c r="JPM80" s="8"/>
      <c r="JPN80" s="8"/>
      <c r="JPO80" s="8"/>
      <c r="JPP80" s="8"/>
      <c r="JPQ80" s="8"/>
      <c r="JPR80" s="8"/>
      <c r="JPS80" s="8"/>
      <c r="JPT80" s="8"/>
      <c r="JPU80" s="8"/>
      <c r="JPV80" s="8"/>
      <c r="JPW80" s="8"/>
      <c r="JPX80" s="8"/>
      <c r="JPY80" s="8"/>
      <c r="JPZ80" s="8"/>
      <c r="JQA80" s="8"/>
      <c r="JQB80" s="8"/>
      <c r="JQC80" s="8"/>
      <c r="JQD80" s="8"/>
      <c r="JQE80" s="8"/>
      <c r="JQF80" s="8"/>
      <c r="JQG80" s="8"/>
      <c r="JQH80" s="8"/>
      <c r="JQI80" s="8"/>
      <c r="JQJ80" s="8"/>
      <c r="JQK80" s="8"/>
      <c r="JQL80" s="8"/>
      <c r="JQM80" s="8"/>
      <c r="JQN80" s="8"/>
      <c r="JQO80" s="8"/>
      <c r="JQP80" s="8"/>
      <c r="JQQ80" s="8"/>
      <c r="JQR80" s="8"/>
      <c r="JQS80" s="8"/>
      <c r="JQT80" s="8"/>
      <c r="JQU80" s="8"/>
      <c r="JQV80" s="8"/>
      <c r="JQW80" s="8"/>
      <c r="JQX80" s="8"/>
      <c r="JQY80" s="8"/>
      <c r="JQZ80" s="8"/>
      <c r="JRA80" s="8"/>
      <c r="JRB80" s="8"/>
      <c r="JRC80" s="8"/>
      <c r="JRD80" s="8"/>
      <c r="JRE80" s="8"/>
      <c r="JRF80" s="8"/>
      <c r="JRG80" s="8"/>
      <c r="JRH80" s="8"/>
      <c r="JRI80" s="8"/>
      <c r="JRJ80" s="8"/>
      <c r="JRK80" s="8"/>
      <c r="JRL80" s="8"/>
      <c r="JRM80" s="8"/>
      <c r="JRN80" s="8"/>
      <c r="JRO80" s="8"/>
      <c r="JRP80" s="8"/>
      <c r="JRQ80" s="8"/>
      <c r="JRR80" s="8"/>
      <c r="JRS80" s="8"/>
      <c r="JRT80" s="8"/>
      <c r="JRU80" s="8"/>
      <c r="JRV80" s="8"/>
      <c r="JRW80" s="8"/>
      <c r="JRX80" s="8"/>
      <c r="JRY80" s="8"/>
      <c r="JRZ80" s="8"/>
      <c r="JSA80" s="8"/>
      <c r="JSB80" s="8"/>
      <c r="JSC80" s="8"/>
      <c r="JSD80" s="8"/>
      <c r="JSE80" s="8"/>
      <c r="JSF80" s="8"/>
      <c r="JSG80" s="8"/>
      <c r="JSH80" s="8"/>
      <c r="JSI80" s="8"/>
      <c r="JSJ80" s="8"/>
      <c r="JSK80" s="8"/>
      <c r="JSL80" s="8"/>
      <c r="JSM80" s="8"/>
      <c r="JSN80" s="8"/>
      <c r="JSO80" s="8"/>
      <c r="JSP80" s="8"/>
      <c r="JSQ80" s="8"/>
      <c r="JSR80" s="8"/>
      <c r="JSS80" s="8"/>
      <c r="JST80" s="8"/>
      <c r="JSU80" s="8"/>
      <c r="JSV80" s="8"/>
      <c r="JSW80" s="8"/>
      <c r="JSX80" s="8"/>
      <c r="JSY80" s="8"/>
      <c r="JSZ80" s="8"/>
      <c r="JTA80" s="8"/>
      <c r="JTB80" s="8"/>
      <c r="JTC80" s="8"/>
      <c r="JTD80" s="8"/>
      <c r="JTE80" s="8"/>
      <c r="JTF80" s="8"/>
      <c r="JTG80" s="8"/>
      <c r="JTH80" s="8"/>
      <c r="JTI80" s="8"/>
      <c r="JTJ80" s="8"/>
      <c r="JTK80" s="8"/>
      <c r="JTL80" s="8"/>
      <c r="JTM80" s="8"/>
      <c r="JTN80" s="8"/>
      <c r="JTO80" s="8"/>
      <c r="JTP80" s="8"/>
      <c r="JTQ80" s="8"/>
      <c r="JTR80" s="8"/>
      <c r="JTS80" s="8"/>
      <c r="JTT80" s="8"/>
      <c r="JTU80" s="8"/>
      <c r="JTV80" s="8"/>
      <c r="JTW80" s="8"/>
      <c r="JTX80" s="8"/>
      <c r="JTY80" s="8"/>
      <c r="JTZ80" s="8"/>
      <c r="JUA80" s="8"/>
      <c r="JUB80" s="8"/>
      <c r="JUC80" s="8"/>
      <c r="JUD80" s="8"/>
      <c r="JUE80" s="8"/>
      <c r="JUF80" s="8"/>
      <c r="JUG80" s="8"/>
      <c r="JUH80" s="8"/>
      <c r="JUI80" s="8"/>
      <c r="JUJ80" s="8"/>
      <c r="JUK80" s="8"/>
      <c r="JUL80" s="8"/>
      <c r="JUM80" s="8"/>
      <c r="JUN80" s="8"/>
      <c r="JUO80" s="8"/>
      <c r="JUP80" s="8"/>
      <c r="JUQ80" s="8"/>
      <c r="JUR80" s="8"/>
      <c r="JUS80" s="8"/>
      <c r="JUT80" s="8"/>
      <c r="JUU80" s="8"/>
      <c r="JUV80" s="8"/>
      <c r="JUW80" s="8"/>
      <c r="JUX80" s="8"/>
      <c r="JUY80" s="8"/>
      <c r="JUZ80" s="8"/>
      <c r="JVA80" s="8"/>
      <c r="JVB80" s="8"/>
      <c r="JVC80" s="8"/>
      <c r="JVD80" s="8"/>
      <c r="JVE80" s="8"/>
      <c r="JVF80" s="8"/>
      <c r="JVG80" s="8"/>
      <c r="JVH80" s="8"/>
      <c r="JVI80" s="8"/>
      <c r="JVJ80" s="8"/>
      <c r="JVK80" s="8"/>
      <c r="JVL80" s="8"/>
      <c r="JVM80" s="8"/>
      <c r="JVN80" s="8"/>
      <c r="JVO80" s="8"/>
      <c r="JVP80" s="8"/>
      <c r="JVQ80" s="8"/>
      <c r="JVR80" s="8"/>
      <c r="JVS80" s="8"/>
      <c r="JVT80" s="8"/>
      <c r="JVU80" s="8"/>
      <c r="JVV80" s="8"/>
      <c r="JVW80" s="8"/>
      <c r="JVX80" s="8"/>
      <c r="JVY80" s="8"/>
      <c r="JVZ80" s="8"/>
      <c r="JWA80" s="8"/>
      <c r="JWB80" s="8"/>
      <c r="JWC80" s="8"/>
      <c r="JWD80" s="8"/>
      <c r="JWE80" s="8"/>
      <c r="JWF80" s="8"/>
      <c r="JWG80" s="8"/>
      <c r="JWH80" s="8"/>
      <c r="JWI80" s="8"/>
      <c r="JWJ80" s="8"/>
      <c r="JWK80" s="8"/>
      <c r="JWL80" s="8"/>
      <c r="JWM80" s="8"/>
      <c r="JWN80" s="8"/>
      <c r="JWO80" s="8"/>
      <c r="JWP80" s="8"/>
      <c r="JWQ80" s="8"/>
      <c r="JWR80" s="8"/>
      <c r="JWS80" s="8"/>
      <c r="JWT80" s="8"/>
      <c r="JWU80" s="8"/>
      <c r="JWV80" s="8"/>
      <c r="JWW80" s="8"/>
      <c r="JWX80" s="8"/>
      <c r="JWY80" s="8"/>
      <c r="JWZ80" s="8"/>
      <c r="JXA80" s="8"/>
      <c r="JXB80" s="8"/>
      <c r="JXC80" s="8"/>
      <c r="JXD80" s="8"/>
      <c r="JXE80" s="8"/>
      <c r="JXF80" s="8"/>
      <c r="JXG80" s="8"/>
      <c r="JXH80" s="8"/>
      <c r="JXI80" s="8"/>
      <c r="JXJ80" s="8"/>
      <c r="JXK80" s="8"/>
      <c r="JXL80" s="8"/>
      <c r="JXM80" s="8"/>
      <c r="JXN80" s="8"/>
      <c r="JXO80" s="8"/>
      <c r="JXP80" s="8"/>
      <c r="JXQ80" s="8"/>
      <c r="JXR80" s="8"/>
      <c r="JXS80" s="8"/>
      <c r="JXT80" s="8"/>
      <c r="JXU80" s="8"/>
      <c r="JXV80" s="8"/>
      <c r="JXW80" s="8"/>
      <c r="JXX80" s="8"/>
      <c r="JXY80" s="8"/>
      <c r="JXZ80" s="8"/>
      <c r="JYA80" s="8"/>
      <c r="JYB80" s="8"/>
      <c r="JYC80" s="8"/>
      <c r="JYD80" s="8"/>
      <c r="JYE80" s="8"/>
      <c r="JYF80" s="8"/>
      <c r="JYG80" s="8"/>
      <c r="JYH80" s="8"/>
      <c r="JYI80" s="8"/>
      <c r="JYJ80" s="8"/>
      <c r="JYK80" s="8"/>
      <c r="JYL80" s="8"/>
      <c r="JYM80" s="8"/>
      <c r="JYN80" s="8"/>
      <c r="JYO80" s="8"/>
      <c r="JYP80" s="8"/>
      <c r="JYQ80" s="8"/>
      <c r="JYR80" s="8"/>
      <c r="JYS80" s="8"/>
      <c r="JYT80" s="8"/>
      <c r="JYU80" s="8"/>
      <c r="JYV80" s="8"/>
      <c r="JYW80" s="8"/>
      <c r="JYX80" s="8"/>
      <c r="JYY80" s="8"/>
      <c r="JYZ80" s="8"/>
      <c r="JZA80" s="8"/>
      <c r="JZB80" s="8"/>
      <c r="JZC80" s="8"/>
      <c r="JZD80" s="8"/>
      <c r="JZE80" s="8"/>
      <c r="JZF80" s="8"/>
      <c r="JZG80" s="8"/>
      <c r="JZH80" s="8"/>
      <c r="JZI80" s="8"/>
      <c r="JZJ80" s="8"/>
      <c r="JZK80" s="8"/>
      <c r="JZL80" s="8"/>
      <c r="JZM80" s="8"/>
      <c r="JZN80" s="8"/>
      <c r="JZO80" s="8"/>
      <c r="JZP80" s="8"/>
      <c r="JZQ80" s="8"/>
      <c r="JZR80" s="8"/>
      <c r="JZS80" s="8"/>
      <c r="JZT80" s="8"/>
      <c r="JZU80" s="8"/>
      <c r="JZV80" s="8"/>
      <c r="JZW80" s="8"/>
      <c r="JZX80" s="8"/>
      <c r="JZY80" s="8"/>
      <c r="JZZ80" s="8"/>
      <c r="KAA80" s="8"/>
      <c r="KAB80" s="8"/>
      <c r="KAC80" s="8"/>
      <c r="KAD80" s="8"/>
      <c r="KAE80" s="8"/>
      <c r="KAF80" s="8"/>
      <c r="KAG80" s="8"/>
      <c r="KAH80" s="8"/>
      <c r="KAI80" s="8"/>
      <c r="KAJ80" s="8"/>
      <c r="KAK80" s="8"/>
      <c r="KAL80" s="8"/>
      <c r="KAM80" s="8"/>
      <c r="KAN80" s="8"/>
      <c r="KAO80" s="8"/>
      <c r="KAP80" s="8"/>
      <c r="KAQ80" s="8"/>
      <c r="KAR80" s="8"/>
      <c r="KAS80" s="8"/>
      <c r="KAT80" s="8"/>
      <c r="KAU80" s="8"/>
      <c r="KAV80" s="8"/>
      <c r="KAW80" s="8"/>
      <c r="KAX80" s="8"/>
      <c r="KAY80" s="8"/>
      <c r="KAZ80" s="8"/>
      <c r="KBA80" s="8"/>
      <c r="KBB80" s="8"/>
      <c r="KBC80" s="8"/>
      <c r="KBD80" s="8"/>
      <c r="KBE80" s="8"/>
      <c r="KBF80" s="8"/>
      <c r="KBG80" s="8"/>
      <c r="KBH80" s="8"/>
      <c r="KBI80" s="8"/>
      <c r="KBJ80" s="8"/>
      <c r="KBK80" s="8"/>
      <c r="KBL80" s="8"/>
      <c r="KBM80" s="8"/>
      <c r="KBN80" s="8"/>
      <c r="KBO80" s="8"/>
      <c r="KBP80" s="8"/>
      <c r="KBQ80" s="8"/>
      <c r="KBR80" s="8"/>
      <c r="KBS80" s="8"/>
      <c r="KBT80" s="8"/>
      <c r="KBU80" s="8"/>
      <c r="KBV80" s="8"/>
      <c r="KBW80" s="8"/>
      <c r="KBX80" s="8"/>
      <c r="KBY80" s="8"/>
      <c r="KBZ80" s="8"/>
      <c r="KCA80" s="8"/>
      <c r="KCB80" s="8"/>
      <c r="KCC80" s="8"/>
      <c r="KCD80" s="8"/>
      <c r="KCE80" s="8"/>
      <c r="KCF80" s="8"/>
      <c r="KCG80" s="8"/>
      <c r="KCH80" s="8"/>
      <c r="KCI80" s="8"/>
      <c r="KCJ80" s="8"/>
      <c r="KCK80" s="8"/>
      <c r="KCL80" s="8"/>
      <c r="KCM80" s="8"/>
      <c r="KCN80" s="8"/>
      <c r="KCO80" s="8"/>
      <c r="KCP80" s="8"/>
      <c r="KCQ80" s="8"/>
      <c r="KCR80" s="8"/>
      <c r="KCS80" s="8"/>
      <c r="KCT80" s="8"/>
      <c r="KCU80" s="8"/>
      <c r="KCV80" s="8"/>
      <c r="KCW80" s="8"/>
      <c r="KCX80" s="8"/>
      <c r="KCY80" s="8"/>
      <c r="KCZ80" s="8"/>
      <c r="KDA80" s="8"/>
      <c r="KDB80" s="8"/>
      <c r="KDC80" s="8"/>
      <c r="KDD80" s="8"/>
      <c r="KDE80" s="8"/>
      <c r="KDF80" s="8"/>
      <c r="KDG80" s="8"/>
      <c r="KDH80" s="8"/>
      <c r="KDI80" s="8"/>
      <c r="KDJ80" s="8"/>
      <c r="KDK80" s="8"/>
      <c r="KDL80" s="8"/>
      <c r="KDM80" s="8"/>
      <c r="KDN80" s="8"/>
      <c r="KDO80" s="8"/>
      <c r="KDP80" s="8"/>
      <c r="KDQ80" s="8"/>
      <c r="KDR80" s="8"/>
      <c r="KDS80" s="8"/>
      <c r="KDT80" s="8"/>
      <c r="KDU80" s="8"/>
      <c r="KDV80" s="8"/>
      <c r="KDW80" s="8"/>
      <c r="KDX80" s="8"/>
      <c r="KDY80" s="8"/>
      <c r="KDZ80" s="8"/>
      <c r="KEA80" s="8"/>
      <c r="KEB80" s="8"/>
      <c r="KEC80" s="8"/>
      <c r="KED80" s="8"/>
      <c r="KEE80" s="8"/>
      <c r="KEF80" s="8"/>
      <c r="KEG80" s="8"/>
      <c r="KEH80" s="8"/>
      <c r="KEI80" s="8"/>
      <c r="KEJ80" s="8"/>
      <c r="KEK80" s="8"/>
      <c r="KEL80" s="8"/>
      <c r="KEM80" s="8"/>
      <c r="KEN80" s="8"/>
      <c r="KEO80" s="8"/>
      <c r="KEP80" s="8"/>
      <c r="KEQ80" s="8"/>
      <c r="KER80" s="8"/>
      <c r="KES80" s="8"/>
      <c r="KET80" s="8"/>
      <c r="KEU80" s="8"/>
      <c r="KEV80" s="8"/>
      <c r="KEW80" s="8"/>
      <c r="KEX80" s="8"/>
      <c r="KEY80" s="8"/>
      <c r="KEZ80" s="8"/>
      <c r="KFA80" s="8"/>
      <c r="KFB80" s="8"/>
      <c r="KFC80" s="8"/>
      <c r="KFD80" s="8"/>
      <c r="KFE80" s="8"/>
      <c r="KFF80" s="8"/>
      <c r="KFG80" s="8"/>
      <c r="KFH80" s="8"/>
      <c r="KFI80" s="8"/>
      <c r="KFJ80" s="8"/>
      <c r="KFK80" s="8"/>
      <c r="KFL80" s="8"/>
      <c r="KFM80" s="8"/>
      <c r="KFN80" s="8"/>
      <c r="KFO80" s="8"/>
      <c r="KFP80" s="8"/>
      <c r="KFQ80" s="8"/>
      <c r="KFR80" s="8"/>
      <c r="KFS80" s="8"/>
      <c r="KFT80" s="8"/>
      <c r="KFU80" s="8"/>
      <c r="KFV80" s="8"/>
      <c r="KFW80" s="8"/>
      <c r="KFX80" s="8"/>
      <c r="KFY80" s="8"/>
      <c r="KFZ80" s="8"/>
      <c r="KGA80" s="8"/>
      <c r="KGB80" s="8"/>
      <c r="KGC80" s="8"/>
      <c r="KGD80" s="8"/>
      <c r="KGE80" s="8"/>
      <c r="KGF80" s="8"/>
      <c r="KGG80" s="8"/>
      <c r="KGH80" s="8"/>
      <c r="KGI80" s="8"/>
      <c r="KGJ80" s="8"/>
      <c r="KGK80" s="8"/>
      <c r="KGL80" s="8"/>
      <c r="KGM80" s="8"/>
      <c r="KGN80" s="8"/>
      <c r="KGO80" s="8"/>
      <c r="KGP80" s="8"/>
      <c r="KGQ80" s="8"/>
      <c r="KGR80" s="8"/>
      <c r="KGS80" s="8"/>
      <c r="KGT80" s="8"/>
      <c r="KGU80" s="8"/>
      <c r="KGV80" s="8"/>
      <c r="KGW80" s="8"/>
      <c r="KGX80" s="8"/>
      <c r="KGY80" s="8"/>
      <c r="KGZ80" s="8"/>
      <c r="KHA80" s="8"/>
      <c r="KHB80" s="8"/>
      <c r="KHC80" s="8"/>
      <c r="KHD80" s="8"/>
      <c r="KHE80" s="8"/>
      <c r="KHF80" s="8"/>
      <c r="KHG80" s="8"/>
      <c r="KHH80" s="8"/>
      <c r="KHI80" s="8"/>
      <c r="KHJ80" s="8"/>
      <c r="KHK80" s="8"/>
      <c r="KHL80" s="8"/>
      <c r="KHM80" s="8"/>
      <c r="KHN80" s="8"/>
      <c r="KHO80" s="8"/>
      <c r="KHP80" s="8"/>
      <c r="KHQ80" s="8"/>
      <c r="KHR80" s="8"/>
      <c r="KHS80" s="8"/>
      <c r="KHT80" s="8"/>
      <c r="KHU80" s="8"/>
      <c r="KHV80" s="8"/>
      <c r="KHW80" s="8"/>
      <c r="KHX80" s="8"/>
      <c r="KHY80" s="8"/>
      <c r="KHZ80" s="8"/>
      <c r="KIA80" s="8"/>
      <c r="KIB80" s="8"/>
      <c r="KIC80" s="8"/>
      <c r="KID80" s="8"/>
      <c r="KIE80" s="8"/>
      <c r="KIF80" s="8"/>
      <c r="KIG80" s="8"/>
      <c r="KIH80" s="8"/>
      <c r="KII80" s="8"/>
      <c r="KIJ80" s="8"/>
      <c r="KIK80" s="8"/>
      <c r="KIL80" s="8"/>
      <c r="KIM80" s="8"/>
      <c r="KIN80" s="8"/>
      <c r="KIO80" s="8"/>
      <c r="KIP80" s="8"/>
      <c r="KIQ80" s="8"/>
      <c r="KIR80" s="8"/>
      <c r="KIS80" s="8"/>
      <c r="KIT80" s="8"/>
      <c r="KIU80" s="8"/>
      <c r="KIV80" s="8"/>
      <c r="KIW80" s="8"/>
      <c r="KIX80" s="8"/>
      <c r="KIY80" s="8"/>
      <c r="KIZ80" s="8"/>
      <c r="KJA80" s="8"/>
      <c r="KJB80" s="8"/>
      <c r="KJC80" s="8"/>
      <c r="KJD80" s="8"/>
      <c r="KJE80" s="8"/>
      <c r="KJF80" s="8"/>
      <c r="KJG80" s="8"/>
      <c r="KJH80" s="8"/>
      <c r="KJI80" s="8"/>
      <c r="KJJ80" s="8"/>
      <c r="KJK80" s="8"/>
      <c r="KJL80" s="8"/>
      <c r="KJM80" s="8"/>
      <c r="KJN80" s="8"/>
      <c r="KJO80" s="8"/>
      <c r="KJP80" s="8"/>
      <c r="KJQ80" s="8"/>
      <c r="KJR80" s="8"/>
      <c r="KJS80" s="8"/>
      <c r="KJT80" s="8"/>
      <c r="KJU80" s="8"/>
      <c r="KJV80" s="8"/>
      <c r="KJW80" s="8"/>
      <c r="KJX80" s="8"/>
      <c r="KJY80" s="8"/>
      <c r="KJZ80" s="8"/>
      <c r="KKA80" s="8"/>
      <c r="KKB80" s="8"/>
      <c r="KKC80" s="8"/>
      <c r="KKD80" s="8"/>
      <c r="KKE80" s="8"/>
      <c r="KKF80" s="8"/>
      <c r="KKG80" s="8"/>
      <c r="KKH80" s="8"/>
      <c r="KKI80" s="8"/>
      <c r="KKJ80" s="8"/>
      <c r="KKK80" s="8"/>
      <c r="KKL80" s="8"/>
      <c r="KKM80" s="8"/>
      <c r="KKN80" s="8"/>
      <c r="KKO80" s="8"/>
      <c r="KKP80" s="8"/>
      <c r="KKQ80" s="8"/>
      <c r="KKR80" s="8"/>
      <c r="KKS80" s="8"/>
      <c r="KKT80" s="8"/>
      <c r="KKU80" s="8"/>
      <c r="KKV80" s="8"/>
      <c r="KKW80" s="8"/>
      <c r="KKX80" s="8"/>
      <c r="KKY80" s="8"/>
      <c r="KKZ80" s="8"/>
      <c r="KLA80" s="8"/>
      <c r="KLB80" s="8"/>
      <c r="KLC80" s="8"/>
      <c r="KLD80" s="8"/>
      <c r="KLE80" s="8"/>
      <c r="KLF80" s="8"/>
      <c r="KLG80" s="8"/>
      <c r="KLH80" s="8"/>
      <c r="KLI80" s="8"/>
      <c r="KLJ80" s="8"/>
      <c r="KLK80" s="8"/>
      <c r="KLL80" s="8"/>
      <c r="KLM80" s="8"/>
      <c r="KLN80" s="8"/>
      <c r="KLO80" s="8"/>
      <c r="KLP80" s="8"/>
      <c r="KLQ80" s="8"/>
      <c r="KLR80" s="8"/>
      <c r="KLS80" s="8"/>
      <c r="KLT80" s="8"/>
      <c r="KLU80" s="8"/>
      <c r="KLV80" s="8"/>
      <c r="KLW80" s="8"/>
      <c r="KLX80" s="8"/>
      <c r="KLY80" s="8"/>
      <c r="KLZ80" s="8"/>
      <c r="KMA80" s="8"/>
      <c r="KMB80" s="8"/>
      <c r="KMC80" s="8"/>
      <c r="KMD80" s="8"/>
      <c r="KME80" s="8"/>
      <c r="KMF80" s="8"/>
      <c r="KMG80" s="8"/>
      <c r="KMH80" s="8"/>
      <c r="KMI80" s="8"/>
      <c r="KMJ80" s="8"/>
      <c r="KMK80" s="8"/>
      <c r="KML80" s="8"/>
      <c r="KMM80" s="8"/>
      <c r="KMN80" s="8"/>
      <c r="KMO80" s="8"/>
      <c r="KMP80" s="8"/>
      <c r="KMQ80" s="8"/>
      <c r="KMR80" s="8"/>
      <c r="KMS80" s="8"/>
      <c r="KMT80" s="8"/>
      <c r="KMU80" s="8"/>
      <c r="KMV80" s="8"/>
      <c r="KMW80" s="8"/>
      <c r="KMX80" s="8"/>
      <c r="KMY80" s="8"/>
      <c r="KMZ80" s="8"/>
      <c r="KNA80" s="8"/>
      <c r="KNB80" s="8"/>
      <c r="KNC80" s="8"/>
      <c r="KND80" s="8"/>
      <c r="KNE80" s="8"/>
      <c r="KNF80" s="8"/>
      <c r="KNG80" s="8"/>
      <c r="KNH80" s="8"/>
      <c r="KNI80" s="8"/>
      <c r="KNJ80" s="8"/>
      <c r="KNK80" s="8"/>
      <c r="KNL80" s="8"/>
      <c r="KNM80" s="8"/>
      <c r="KNN80" s="8"/>
      <c r="KNO80" s="8"/>
      <c r="KNP80" s="8"/>
      <c r="KNQ80" s="8"/>
      <c r="KNR80" s="8"/>
      <c r="KNS80" s="8"/>
      <c r="KNT80" s="8"/>
      <c r="KNU80" s="8"/>
      <c r="KNV80" s="8"/>
      <c r="KNW80" s="8"/>
      <c r="KNX80" s="8"/>
      <c r="KNY80" s="8"/>
      <c r="KNZ80" s="8"/>
      <c r="KOA80" s="8"/>
      <c r="KOB80" s="8"/>
      <c r="KOC80" s="8"/>
      <c r="KOD80" s="8"/>
      <c r="KOE80" s="8"/>
      <c r="KOF80" s="8"/>
      <c r="KOG80" s="8"/>
      <c r="KOH80" s="8"/>
      <c r="KOI80" s="8"/>
      <c r="KOJ80" s="8"/>
      <c r="KOK80" s="8"/>
      <c r="KOL80" s="8"/>
      <c r="KOM80" s="8"/>
      <c r="KON80" s="8"/>
      <c r="KOO80" s="8"/>
      <c r="KOP80" s="8"/>
      <c r="KOQ80" s="8"/>
      <c r="KOR80" s="8"/>
      <c r="KOS80" s="8"/>
      <c r="KOT80" s="8"/>
      <c r="KOU80" s="8"/>
      <c r="KOV80" s="8"/>
      <c r="KOW80" s="8"/>
      <c r="KOX80" s="8"/>
      <c r="KOY80" s="8"/>
      <c r="KOZ80" s="8"/>
      <c r="KPA80" s="8"/>
      <c r="KPB80" s="8"/>
      <c r="KPC80" s="8"/>
      <c r="KPD80" s="8"/>
      <c r="KPE80" s="8"/>
      <c r="KPF80" s="8"/>
      <c r="KPG80" s="8"/>
      <c r="KPH80" s="8"/>
      <c r="KPI80" s="8"/>
      <c r="KPJ80" s="8"/>
      <c r="KPK80" s="8"/>
      <c r="KPL80" s="8"/>
      <c r="KPM80" s="8"/>
      <c r="KPN80" s="8"/>
      <c r="KPO80" s="8"/>
      <c r="KPP80" s="8"/>
      <c r="KPQ80" s="8"/>
      <c r="KPR80" s="8"/>
      <c r="KPS80" s="8"/>
      <c r="KPT80" s="8"/>
      <c r="KPU80" s="8"/>
      <c r="KPV80" s="8"/>
      <c r="KPW80" s="8"/>
      <c r="KPX80" s="8"/>
      <c r="KPY80" s="8"/>
      <c r="KPZ80" s="8"/>
      <c r="KQA80" s="8"/>
      <c r="KQB80" s="8"/>
      <c r="KQC80" s="8"/>
      <c r="KQD80" s="8"/>
      <c r="KQE80" s="8"/>
      <c r="KQF80" s="8"/>
      <c r="KQG80" s="8"/>
      <c r="KQH80" s="8"/>
      <c r="KQI80" s="8"/>
      <c r="KQJ80" s="8"/>
      <c r="KQK80" s="8"/>
      <c r="KQL80" s="8"/>
      <c r="KQM80" s="8"/>
      <c r="KQN80" s="8"/>
      <c r="KQO80" s="8"/>
      <c r="KQP80" s="8"/>
      <c r="KQQ80" s="8"/>
      <c r="KQR80" s="8"/>
      <c r="KQS80" s="8"/>
      <c r="KQT80" s="8"/>
      <c r="KQU80" s="8"/>
      <c r="KQV80" s="8"/>
      <c r="KQW80" s="8"/>
      <c r="KQX80" s="8"/>
      <c r="KQY80" s="8"/>
      <c r="KQZ80" s="8"/>
      <c r="KRA80" s="8"/>
      <c r="KRB80" s="8"/>
      <c r="KRC80" s="8"/>
      <c r="KRD80" s="8"/>
      <c r="KRE80" s="8"/>
      <c r="KRF80" s="8"/>
      <c r="KRG80" s="8"/>
      <c r="KRH80" s="8"/>
      <c r="KRI80" s="8"/>
      <c r="KRJ80" s="8"/>
      <c r="KRK80" s="8"/>
      <c r="KRL80" s="8"/>
      <c r="KRM80" s="8"/>
      <c r="KRN80" s="8"/>
      <c r="KRO80" s="8"/>
      <c r="KRP80" s="8"/>
      <c r="KRQ80" s="8"/>
      <c r="KRR80" s="8"/>
      <c r="KRS80" s="8"/>
      <c r="KRT80" s="8"/>
      <c r="KRU80" s="8"/>
      <c r="KRV80" s="8"/>
      <c r="KRW80" s="8"/>
      <c r="KRX80" s="8"/>
      <c r="KRY80" s="8"/>
      <c r="KRZ80" s="8"/>
      <c r="KSA80" s="8"/>
      <c r="KSB80" s="8"/>
      <c r="KSC80" s="8"/>
      <c r="KSD80" s="8"/>
      <c r="KSE80" s="8"/>
      <c r="KSF80" s="8"/>
      <c r="KSG80" s="8"/>
      <c r="KSH80" s="8"/>
      <c r="KSI80" s="8"/>
      <c r="KSJ80" s="8"/>
      <c r="KSK80" s="8"/>
      <c r="KSL80" s="8"/>
      <c r="KSM80" s="8"/>
      <c r="KSN80" s="8"/>
      <c r="KSO80" s="8"/>
      <c r="KSP80" s="8"/>
      <c r="KSQ80" s="8"/>
      <c r="KSR80" s="8"/>
      <c r="KSS80" s="8"/>
      <c r="KST80" s="8"/>
      <c r="KSU80" s="8"/>
      <c r="KSV80" s="8"/>
      <c r="KSW80" s="8"/>
      <c r="KSX80" s="8"/>
      <c r="KSY80" s="8"/>
      <c r="KSZ80" s="8"/>
      <c r="KTA80" s="8"/>
      <c r="KTB80" s="8"/>
      <c r="KTC80" s="8"/>
      <c r="KTD80" s="8"/>
      <c r="KTE80" s="8"/>
      <c r="KTF80" s="8"/>
      <c r="KTG80" s="8"/>
      <c r="KTH80" s="8"/>
      <c r="KTI80" s="8"/>
      <c r="KTJ80" s="8"/>
      <c r="KTK80" s="8"/>
      <c r="KTL80" s="8"/>
      <c r="KTM80" s="8"/>
      <c r="KTN80" s="8"/>
      <c r="KTO80" s="8"/>
      <c r="KTP80" s="8"/>
      <c r="KTQ80" s="8"/>
      <c r="KTR80" s="8"/>
      <c r="KTS80" s="8"/>
      <c r="KTT80" s="8"/>
      <c r="KTU80" s="8"/>
      <c r="KTV80" s="8"/>
      <c r="KTW80" s="8"/>
      <c r="KTX80" s="8"/>
      <c r="KTY80" s="8"/>
      <c r="KTZ80" s="8"/>
      <c r="KUA80" s="8"/>
      <c r="KUB80" s="8"/>
      <c r="KUC80" s="8"/>
      <c r="KUD80" s="8"/>
      <c r="KUE80" s="8"/>
      <c r="KUF80" s="8"/>
      <c r="KUG80" s="8"/>
      <c r="KUH80" s="8"/>
      <c r="KUI80" s="8"/>
      <c r="KUJ80" s="8"/>
      <c r="KUK80" s="8"/>
      <c r="KUL80" s="8"/>
      <c r="KUM80" s="8"/>
      <c r="KUN80" s="8"/>
      <c r="KUO80" s="8"/>
      <c r="KUP80" s="8"/>
      <c r="KUQ80" s="8"/>
      <c r="KUR80" s="8"/>
      <c r="KUS80" s="8"/>
      <c r="KUT80" s="8"/>
      <c r="KUU80" s="8"/>
      <c r="KUV80" s="8"/>
      <c r="KUW80" s="8"/>
      <c r="KUX80" s="8"/>
      <c r="KUY80" s="8"/>
      <c r="KUZ80" s="8"/>
      <c r="KVA80" s="8"/>
      <c r="KVB80" s="8"/>
      <c r="KVC80" s="8"/>
      <c r="KVD80" s="8"/>
      <c r="KVE80" s="8"/>
      <c r="KVF80" s="8"/>
      <c r="KVG80" s="8"/>
      <c r="KVH80" s="8"/>
      <c r="KVI80" s="8"/>
      <c r="KVJ80" s="8"/>
      <c r="KVK80" s="8"/>
      <c r="KVL80" s="8"/>
      <c r="KVM80" s="8"/>
      <c r="KVN80" s="8"/>
      <c r="KVO80" s="8"/>
      <c r="KVP80" s="8"/>
      <c r="KVQ80" s="8"/>
      <c r="KVR80" s="8"/>
      <c r="KVS80" s="8"/>
      <c r="KVT80" s="8"/>
      <c r="KVU80" s="8"/>
      <c r="KVV80" s="8"/>
      <c r="KVW80" s="8"/>
      <c r="KVX80" s="8"/>
      <c r="KVY80" s="8"/>
      <c r="KVZ80" s="8"/>
      <c r="KWA80" s="8"/>
      <c r="KWB80" s="8"/>
      <c r="KWC80" s="8"/>
      <c r="KWD80" s="8"/>
      <c r="KWE80" s="8"/>
      <c r="KWF80" s="8"/>
      <c r="KWG80" s="8"/>
      <c r="KWH80" s="8"/>
      <c r="KWI80" s="8"/>
      <c r="KWJ80" s="8"/>
      <c r="KWK80" s="8"/>
      <c r="KWL80" s="8"/>
      <c r="KWM80" s="8"/>
      <c r="KWN80" s="8"/>
      <c r="KWO80" s="8"/>
      <c r="KWP80" s="8"/>
      <c r="KWQ80" s="8"/>
      <c r="KWR80" s="8"/>
      <c r="KWS80" s="8"/>
      <c r="KWT80" s="8"/>
      <c r="KWU80" s="8"/>
      <c r="KWV80" s="8"/>
      <c r="KWW80" s="8"/>
      <c r="KWX80" s="8"/>
      <c r="KWY80" s="8"/>
      <c r="KWZ80" s="8"/>
      <c r="KXA80" s="8"/>
      <c r="KXB80" s="8"/>
      <c r="KXC80" s="8"/>
      <c r="KXD80" s="8"/>
      <c r="KXE80" s="8"/>
      <c r="KXF80" s="8"/>
      <c r="KXG80" s="8"/>
      <c r="KXH80" s="8"/>
      <c r="KXI80" s="8"/>
      <c r="KXJ80" s="8"/>
      <c r="KXK80" s="8"/>
      <c r="KXL80" s="8"/>
      <c r="KXM80" s="8"/>
      <c r="KXN80" s="8"/>
      <c r="KXO80" s="8"/>
      <c r="KXP80" s="8"/>
      <c r="KXQ80" s="8"/>
      <c r="KXR80" s="8"/>
      <c r="KXS80" s="8"/>
      <c r="KXT80" s="8"/>
      <c r="KXU80" s="8"/>
      <c r="KXV80" s="8"/>
      <c r="KXW80" s="8"/>
      <c r="KXX80" s="8"/>
      <c r="KXY80" s="8"/>
      <c r="KXZ80" s="8"/>
      <c r="KYA80" s="8"/>
      <c r="KYB80" s="8"/>
      <c r="KYC80" s="8"/>
      <c r="KYD80" s="8"/>
      <c r="KYE80" s="8"/>
      <c r="KYF80" s="8"/>
      <c r="KYG80" s="8"/>
      <c r="KYH80" s="8"/>
      <c r="KYI80" s="8"/>
      <c r="KYJ80" s="8"/>
      <c r="KYK80" s="8"/>
      <c r="KYL80" s="8"/>
      <c r="KYM80" s="8"/>
      <c r="KYN80" s="8"/>
      <c r="KYO80" s="8"/>
      <c r="KYP80" s="8"/>
      <c r="KYQ80" s="8"/>
      <c r="KYR80" s="8"/>
      <c r="KYS80" s="8"/>
      <c r="KYT80" s="8"/>
      <c r="KYU80" s="8"/>
      <c r="KYV80" s="8"/>
      <c r="KYW80" s="8"/>
      <c r="KYX80" s="8"/>
      <c r="KYY80" s="8"/>
      <c r="KYZ80" s="8"/>
      <c r="KZA80" s="8"/>
      <c r="KZB80" s="8"/>
      <c r="KZC80" s="8"/>
      <c r="KZD80" s="8"/>
      <c r="KZE80" s="8"/>
      <c r="KZF80" s="8"/>
      <c r="KZG80" s="8"/>
      <c r="KZH80" s="8"/>
      <c r="KZI80" s="8"/>
      <c r="KZJ80" s="8"/>
      <c r="KZK80" s="8"/>
      <c r="KZL80" s="8"/>
      <c r="KZM80" s="8"/>
      <c r="KZN80" s="8"/>
      <c r="KZO80" s="8"/>
      <c r="KZP80" s="8"/>
      <c r="KZQ80" s="8"/>
      <c r="KZR80" s="8"/>
      <c r="KZS80" s="8"/>
      <c r="KZT80" s="8"/>
      <c r="KZU80" s="8"/>
      <c r="KZV80" s="8"/>
      <c r="KZW80" s="8"/>
      <c r="KZX80" s="8"/>
      <c r="KZY80" s="8"/>
      <c r="KZZ80" s="8"/>
      <c r="LAA80" s="8"/>
      <c r="LAB80" s="8"/>
      <c r="LAC80" s="8"/>
      <c r="LAD80" s="8"/>
      <c r="LAE80" s="8"/>
      <c r="LAF80" s="8"/>
      <c r="LAG80" s="8"/>
      <c r="LAH80" s="8"/>
      <c r="LAI80" s="8"/>
      <c r="LAJ80" s="8"/>
      <c r="LAK80" s="8"/>
      <c r="LAL80" s="8"/>
      <c r="LAM80" s="8"/>
      <c r="LAN80" s="8"/>
      <c r="LAO80" s="8"/>
      <c r="LAP80" s="8"/>
      <c r="LAQ80" s="8"/>
      <c r="LAR80" s="8"/>
      <c r="LAS80" s="8"/>
      <c r="LAT80" s="8"/>
      <c r="LAU80" s="8"/>
      <c r="LAV80" s="8"/>
      <c r="LAW80" s="8"/>
      <c r="LAX80" s="8"/>
      <c r="LAY80" s="8"/>
      <c r="LAZ80" s="8"/>
      <c r="LBA80" s="8"/>
      <c r="LBB80" s="8"/>
      <c r="LBC80" s="8"/>
      <c r="LBD80" s="8"/>
      <c r="LBE80" s="8"/>
      <c r="LBF80" s="8"/>
      <c r="LBG80" s="8"/>
      <c r="LBH80" s="8"/>
      <c r="LBI80" s="8"/>
      <c r="LBJ80" s="8"/>
      <c r="LBK80" s="8"/>
      <c r="LBL80" s="8"/>
      <c r="LBM80" s="8"/>
      <c r="LBN80" s="8"/>
      <c r="LBO80" s="8"/>
      <c r="LBP80" s="8"/>
      <c r="LBQ80" s="8"/>
      <c r="LBR80" s="8"/>
      <c r="LBS80" s="8"/>
      <c r="LBT80" s="8"/>
      <c r="LBU80" s="8"/>
      <c r="LBV80" s="8"/>
      <c r="LBW80" s="8"/>
      <c r="LBX80" s="8"/>
      <c r="LBY80" s="8"/>
      <c r="LBZ80" s="8"/>
      <c r="LCA80" s="8"/>
      <c r="LCB80" s="8"/>
      <c r="LCC80" s="8"/>
      <c r="LCD80" s="8"/>
      <c r="LCE80" s="8"/>
      <c r="LCF80" s="8"/>
      <c r="LCG80" s="8"/>
      <c r="LCH80" s="8"/>
      <c r="LCI80" s="8"/>
      <c r="LCJ80" s="8"/>
      <c r="LCK80" s="8"/>
      <c r="LCL80" s="8"/>
      <c r="LCM80" s="8"/>
      <c r="LCN80" s="8"/>
      <c r="LCO80" s="8"/>
      <c r="LCP80" s="8"/>
      <c r="LCQ80" s="8"/>
      <c r="LCR80" s="8"/>
      <c r="LCS80" s="8"/>
      <c r="LCT80" s="8"/>
      <c r="LCU80" s="8"/>
      <c r="LCV80" s="8"/>
      <c r="LCW80" s="8"/>
      <c r="LCX80" s="8"/>
      <c r="LCY80" s="8"/>
      <c r="LCZ80" s="8"/>
      <c r="LDA80" s="8"/>
      <c r="LDB80" s="8"/>
      <c r="LDC80" s="8"/>
      <c r="LDD80" s="8"/>
      <c r="LDE80" s="8"/>
      <c r="LDF80" s="8"/>
      <c r="LDG80" s="8"/>
      <c r="LDH80" s="8"/>
      <c r="LDI80" s="8"/>
      <c r="LDJ80" s="8"/>
      <c r="LDK80" s="8"/>
      <c r="LDL80" s="8"/>
      <c r="LDM80" s="8"/>
      <c r="LDN80" s="8"/>
      <c r="LDO80" s="8"/>
      <c r="LDP80" s="8"/>
      <c r="LDQ80" s="8"/>
      <c r="LDR80" s="8"/>
      <c r="LDS80" s="8"/>
      <c r="LDT80" s="8"/>
      <c r="LDU80" s="8"/>
      <c r="LDV80" s="8"/>
      <c r="LDW80" s="8"/>
      <c r="LDX80" s="8"/>
      <c r="LDY80" s="8"/>
      <c r="LDZ80" s="8"/>
      <c r="LEA80" s="8"/>
      <c r="LEB80" s="8"/>
      <c r="LEC80" s="8"/>
      <c r="LED80" s="8"/>
      <c r="LEE80" s="8"/>
      <c r="LEF80" s="8"/>
      <c r="LEG80" s="8"/>
      <c r="LEH80" s="8"/>
      <c r="LEI80" s="8"/>
      <c r="LEJ80" s="8"/>
      <c r="LEK80" s="8"/>
      <c r="LEL80" s="8"/>
      <c r="LEM80" s="8"/>
      <c r="LEN80" s="8"/>
      <c r="LEO80" s="8"/>
      <c r="LEP80" s="8"/>
      <c r="LEQ80" s="8"/>
      <c r="LER80" s="8"/>
      <c r="LES80" s="8"/>
      <c r="LET80" s="8"/>
      <c r="LEU80" s="8"/>
      <c r="LEV80" s="8"/>
      <c r="LEW80" s="8"/>
      <c r="LEX80" s="8"/>
      <c r="LEY80" s="8"/>
      <c r="LEZ80" s="8"/>
      <c r="LFA80" s="8"/>
      <c r="LFB80" s="8"/>
      <c r="LFC80" s="8"/>
      <c r="LFD80" s="8"/>
      <c r="LFE80" s="8"/>
      <c r="LFF80" s="8"/>
      <c r="LFG80" s="8"/>
      <c r="LFH80" s="8"/>
      <c r="LFI80" s="8"/>
      <c r="LFJ80" s="8"/>
      <c r="LFK80" s="8"/>
      <c r="LFL80" s="8"/>
      <c r="LFM80" s="8"/>
      <c r="LFN80" s="8"/>
      <c r="LFO80" s="8"/>
      <c r="LFP80" s="8"/>
      <c r="LFQ80" s="8"/>
      <c r="LFR80" s="8"/>
      <c r="LFS80" s="8"/>
      <c r="LFT80" s="8"/>
      <c r="LFU80" s="8"/>
      <c r="LFV80" s="8"/>
      <c r="LFW80" s="8"/>
      <c r="LFX80" s="8"/>
      <c r="LFY80" s="8"/>
      <c r="LFZ80" s="8"/>
      <c r="LGA80" s="8"/>
      <c r="LGB80" s="8"/>
      <c r="LGC80" s="8"/>
      <c r="LGD80" s="8"/>
      <c r="LGE80" s="8"/>
      <c r="LGF80" s="8"/>
      <c r="LGG80" s="8"/>
      <c r="LGH80" s="8"/>
      <c r="LGI80" s="8"/>
      <c r="LGJ80" s="8"/>
      <c r="LGK80" s="8"/>
      <c r="LGL80" s="8"/>
      <c r="LGM80" s="8"/>
      <c r="LGN80" s="8"/>
      <c r="LGO80" s="8"/>
      <c r="LGP80" s="8"/>
      <c r="LGQ80" s="8"/>
      <c r="LGR80" s="8"/>
      <c r="LGS80" s="8"/>
      <c r="LGT80" s="8"/>
      <c r="LGU80" s="8"/>
      <c r="LGV80" s="8"/>
      <c r="LGW80" s="8"/>
      <c r="LGX80" s="8"/>
      <c r="LGY80" s="8"/>
      <c r="LGZ80" s="8"/>
      <c r="LHA80" s="8"/>
      <c r="LHB80" s="8"/>
      <c r="LHC80" s="8"/>
      <c r="LHD80" s="8"/>
      <c r="LHE80" s="8"/>
      <c r="LHF80" s="8"/>
      <c r="LHG80" s="8"/>
      <c r="LHH80" s="8"/>
      <c r="LHI80" s="8"/>
      <c r="LHJ80" s="8"/>
      <c r="LHK80" s="8"/>
      <c r="LHL80" s="8"/>
      <c r="LHM80" s="8"/>
      <c r="LHN80" s="8"/>
      <c r="LHO80" s="8"/>
      <c r="LHP80" s="8"/>
      <c r="LHQ80" s="8"/>
      <c r="LHR80" s="8"/>
      <c r="LHS80" s="8"/>
      <c r="LHT80" s="8"/>
      <c r="LHU80" s="8"/>
      <c r="LHV80" s="8"/>
      <c r="LHW80" s="8"/>
      <c r="LHX80" s="8"/>
      <c r="LHY80" s="8"/>
      <c r="LHZ80" s="8"/>
      <c r="LIA80" s="8"/>
      <c r="LIB80" s="8"/>
      <c r="LIC80" s="8"/>
      <c r="LID80" s="8"/>
      <c r="LIE80" s="8"/>
      <c r="LIF80" s="8"/>
      <c r="LIG80" s="8"/>
      <c r="LIH80" s="8"/>
      <c r="LII80" s="8"/>
      <c r="LIJ80" s="8"/>
      <c r="LIK80" s="8"/>
      <c r="LIL80" s="8"/>
      <c r="LIM80" s="8"/>
      <c r="LIN80" s="8"/>
      <c r="LIO80" s="8"/>
      <c r="LIP80" s="8"/>
      <c r="LIQ80" s="8"/>
      <c r="LIR80" s="8"/>
      <c r="LIS80" s="8"/>
      <c r="LIT80" s="8"/>
      <c r="LIU80" s="8"/>
      <c r="LIV80" s="8"/>
      <c r="LIW80" s="8"/>
      <c r="LIX80" s="8"/>
      <c r="LIY80" s="8"/>
      <c r="LIZ80" s="8"/>
      <c r="LJA80" s="8"/>
      <c r="LJB80" s="8"/>
      <c r="LJC80" s="8"/>
      <c r="LJD80" s="8"/>
      <c r="LJE80" s="8"/>
      <c r="LJF80" s="8"/>
      <c r="LJG80" s="8"/>
      <c r="LJH80" s="8"/>
      <c r="LJI80" s="8"/>
      <c r="LJJ80" s="8"/>
      <c r="LJK80" s="8"/>
      <c r="LJL80" s="8"/>
      <c r="LJM80" s="8"/>
      <c r="LJN80" s="8"/>
      <c r="LJO80" s="8"/>
      <c r="LJP80" s="8"/>
      <c r="LJQ80" s="8"/>
      <c r="LJR80" s="8"/>
      <c r="LJS80" s="8"/>
      <c r="LJT80" s="8"/>
      <c r="LJU80" s="8"/>
      <c r="LJV80" s="8"/>
      <c r="LJW80" s="8"/>
      <c r="LJX80" s="8"/>
      <c r="LJY80" s="8"/>
      <c r="LJZ80" s="8"/>
      <c r="LKA80" s="8"/>
      <c r="LKB80" s="8"/>
      <c r="LKC80" s="8"/>
      <c r="LKD80" s="8"/>
      <c r="LKE80" s="8"/>
      <c r="LKF80" s="8"/>
      <c r="LKG80" s="8"/>
      <c r="LKH80" s="8"/>
      <c r="LKI80" s="8"/>
      <c r="LKJ80" s="8"/>
      <c r="LKK80" s="8"/>
      <c r="LKL80" s="8"/>
      <c r="LKM80" s="8"/>
      <c r="LKN80" s="8"/>
      <c r="LKO80" s="8"/>
      <c r="LKP80" s="8"/>
      <c r="LKQ80" s="8"/>
      <c r="LKR80" s="8"/>
      <c r="LKS80" s="8"/>
      <c r="LKT80" s="8"/>
      <c r="LKU80" s="8"/>
      <c r="LKV80" s="8"/>
      <c r="LKW80" s="8"/>
      <c r="LKX80" s="8"/>
      <c r="LKY80" s="8"/>
      <c r="LKZ80" s="8"/>
      <c r="LLA80" s="8"/>
      <c r="LLB80" s="8"/>
      <c r="LLC80" s="8"/>
      <c r="LLD80" s="8"/>
      <c r="LLE80" s="8"/>
      <c r="LLF80" s="8"/>
      <c r="LLG80" s="8"/>
      <c r="LLH80" s="8"/>
      <c r="LLI80" s="8"/>
      <c r="LLJ80" s="8"/>
      <c r="LLK80" s="8"/>
      <c r="LLL80" s="8"/>
      <c r="LLM80" s="8"/>
      <c r="LLN80" s="8"/>
      <c r="LLO80" s="8"/>
      <c r="LLP80" s="8"/>
      <c r="LLQ80" s="8"/>
      <c r="LLR80" s="8"/>
      <c r="LLS80" s="8"/>
      <c r="LLT80" s="8"/>
      <c r="LLU80" s="8"/>
      <c r="LLV80" s="8"/>
      <c r="LLW80" s="8"/>
      <c r="LLX80" s="8"/>
      <c r="LLY80" s="8"/>
      <c r="LLZ80" s="8"/>
      <c r="LMA80" s="8"/>
      <c r="LMB80" s="8"/>
      <c r="LMC80" s="8"/>
      <c r="LMD80" s="8"/>
      <c r="LME80" s="8"/>
      <c r="LMF80" s="8"/>
      <c r="LMG80" s="8"/>
      <c r="LMH80" s="8"/>
      <c r="LMI80" s="8"/>
      <c r="LMJ80" s="8"/>
      <c r="LMK80" s="8"/>
      <c r="LML80" s="8"/>
      <c r="LMM80" s="8"/>
      <c r="LMN80" s="8"/>
      <c r="LMO80" s="8"/>
      <c r="LMP80" s="8"/>
      <c r="LMQ80" s="8"/>
      <c r="LMR80" s="8"/>
      <c r="LMS80" s="8"/>
      <c r="LMT80" s="8"/>
      <c r="LMU80" s="8"/>
      <c r="LMV80" s="8"/>
      <c r="LMW80" s="8"/>
      <c r="LMX80" s="8"/>
      <c r="LMY80" s="8"/>
      <c r="LMZ80" s="8"/>
      <c r="LNA80" s="8"/>
      <c r="LNB80" s="8"/>
      <c r="LNC80" s="8"/>
      <c r="LND80" s="8"/>
      <c r="LNE80" s="8"/>
      <c r="LNF80" s="8"/>
      <c r="LNG80" s="8"/>
      <c r="LNH80" s="8"/>
      <c r="LNI80" s="8"/>
      <c r="LNJ80" s="8"/>
      <c r="LNK80" s="8"/>
      <c r="LNL80" s="8"/>
      <c r="LNM80" s="8"/>
      <c r="LNN80" s="8"/>
      <c r="LNO80" s="8"/>
      <c r="LNP80" s="8"/>
      <c r="LNQ80" s="8"/>
      <c r="LNR80" s="8"/>
      <c r="LNS80" s="8"/>
      <c r="LNT80" s="8"/>
      <c r="LNU80" s="8"/>
      <c r="LNV80" s="8"/>
      <c r="LNW80" s="8"/>
      <c r="LNX80" s="8"/>
      <c r="LNY80" s="8"/>
      <c r="LNZ80" s="8"/>
      <c r="LOA80" s="8"/>
      <c r="LOB80" s="8"/>
      <c r="LOC80" s="8"/>
      <c r="LOD80" s="8"/>
      <c r="LOE80" s="8"/>
      <c r="LOF80" s="8"/>
      <c r="LOG80" s="8"/>
      <c r="LOH80" s="8"/>
      <c r="LOI80" s="8"/>
      <c r="LOJ80" s="8"/>
      <c r="LOK80" s="8"/>
      <c r="LOL80" s="8"/>
      <c r="LOM80" s="8"/>
      <c r="LON80" s="8"/>
      <c r="LOO80" s="8"/>
      <c r="LOP80" s="8"/>
      <c r="LOQ80" s="8"/>
      <c r="LOR80" s="8"/>
      <c r="LOS80" s="8"/>
      <c r="LOT80" s="8"/>
      <c r="LOU80" s="8"/>
      <c r="LOV80" s="8"/>
      <c r="LOW80" s="8"/>
      <c r="LOX80" s="8"/>
      <c r="LOY80" s="8"/>
      <c r="LOZ80" s="8"/>
      <c r="LPA80" s="8"/>
      <c r="LPB80" s="8"/>
      <c r="LPC80" s="8"/>
      <c r="LPD80" s="8"/>
      <c r="LPE80" s="8"/>
      <c r="LPF80" s="8"/>
      <c r="LPG80" s="8"/>
      <c r="LPH80" s="8"/>
      <c r="LPI80" s="8"/>
      <c r="LPJ80" s="8"/>
      <c r="LPK80" s="8"/>
      <c r="LPL80" s="8"/>
      <c r="LPM80" s="8"/>
      <c r="LPN80" s="8"/>
      <c r="LPO80" s="8"/>
      <c r="LPP80" s="8"/>
      <c r="LPQ80" s="8"/>
      <c r="LPR80" s="8"/>
      <c r="LPS80" s="8"/>
      <c r="LPT80" s="8"/>
      <c r="LPU80" s="8"/>
      <c r="LPV80" s="8"/>
      <c r="LPW80" s="8"/>
      <c r="LPX80" s="8"/>
      <c r="LPY80" s="8"/>
      <c r="LPZ80" s="8"/>
      <c r="LQA80" s="8"/>
      <c r="LQB80" s="8"/>
      <c r="LQC80" s="8"/>
      <c r="LQD80" s="8"/>
      <c r="LQE80" s="8"/>
      <c r="LQF80" s="8"/>
      <c r="LQG80" s="8"/>
      <c r="LQH80" s="8"/>
      <c r="LQI80" s="8"/>
      <c r="LQJ80" s="8"/>
      <c r="LQK80" s="8"/>
      <c r="LQL80" s="8"/>
      <c r="LQM80" s="8"/>
      <c r="LQN80" s="8"/>
      <c r="LQO80" s="8"/>
      <c r="LQP80" s="8"/>
      <c r="LQQ80" s="8"/>
      <c r="LQR80" s="8"/>
      <c r="LQS80" s="8"/>
      <c r="LQT80" s="8"/>
      <c r="LQU80" s="8"/>
      <c r="LQV80" s="8"/>
      <c r="LQW80" s="8"/>
      <c r="LQX80" s="8"/>
      <c r="LQY80" s="8"/>
      <c r="LQZ80" s="8"/>
      <c r="LRA80" s="8"/>
      <c r="LRB80" s="8"/>
      <c r="LRC80" s="8"/>
      <c r="LRD80" s="8"/>
      <c r="LRE80" s="8"/>
      <c r="LRF80" s="8"/>
      <c r="LRG80" s="8"/>
      <c r="LRH80" s="8"/>
      <c r="LRI80" s="8"/>
      <c r="LRJ80" s="8"/>
      <c r="LRK80" s="8"/>
      <c r="LRL80" s="8"/>
      <c r="LRM80" s="8"/>
      <c r="LRN80" s="8"/>
      <c r="LRO80" s="8"/>
      <c r="LRP80" s="8"/>
      <c r="LRQ80" s="8"/>
      <c r="LRR80" s="8"/>
      <c r="LRS80" s="8"/>
      <c r="LRT80" s="8"/>
      <c r="LRU80" s="8"/>
      <c r="LRV80" s="8"/>
      <c r="LRW80" s="8"/>
      <c r="LRX80" s="8"/>
      <c r="LRY80" s="8"/>
      <c r="LRZ80" s="8"/>
      <c r="LSA80" s="8"/>
      <c r="LSB80" s="8"/>
      <c r="LSC80" s="8"/>
      <c r="LSD80" s="8"/>
      <c r="LSE80" s="8"/>
      <c r="LSF80" s="8"/>
      <c r="LSG80" s="8"/>
      <c r="LSH80" s="8"/>
      <c r="LSI80" s="8"/>
      <c r="LSJ80" s="8"/>
      <c r="LSK80" s="8"/>
      <c r="LSL80" s="8"/>
      <c r="LSM80" s="8"/>
      <c r="LSN80" s="8"/>
      <c r="LSO80" s="8"/>
      <c r="LSP80" s="8"/>
      <c r="LSQ80" s="8"/>
      <c r="LSR80" s="8"/>
      <c r="LSS80" s="8"/>
      <c r="LST80" s="8"/>
      <c r="LSU80" s="8"/>
      <c r="LSV80" s="8"/>
      <c r="LSW80" s="8"/>
      <c r="LSX80" s="8"/>
      <c r="LSY80" s="8"/>
      <c r="LSZ80" s="8"/>
      <c r="LTA80" s="8"/>
      <c r="LTB80" s="8"/>
      <c r="LTC80" s="8"/>
      <c r="LTD80" s="8"/>
      <c r="LTE80" s="8"/>
      <c r="LTF80" s="8"/>
      <c r="LTG80" s="8"/>
      <c r="LTH80" s="8"/>
      <c r="LTI80" s="8"/>
      <c r="LTJ80" s="8"/>
      <c r="LTK80" s="8"/>
      <c r="LTL80" s="8"/>
      <c r="LTM80" s="8"/>
      <c r="LTN80" s="8"/>
      <c r="LTO80" s="8"/>
      <c r="LTP80" s="8"/>
      <c r="LTQ80" s="8"/>
      <c r="LTR80" s="8"/>
      <c r="LTS80" s="8"/>
      <c r="LTT80" s="8"/>
      <c r="LTU80" s="8"/>
      <c r="LTV80" s="8"/>
      <c r="LTW80" s="8"/>
      <c r="LTX80" s="8"/>
      <c r="LTY80" s="8"/>
      <c r="LTZ80" s="8"/>
      <c r="LUA80" s="8"/>
      <c r="LUB80" s="8"/>
      <c r="LUC80" s="8"/>
      <c r="LUD80" s="8"/>
      <c r="LUE80" s="8"/>
      <c r="LUF80" s="8"/>
      <c r="LUG80" s="8"/>
      <c r="LUH80" s="8"/>
      <c r="LUI80" s="8"/>
      <c r="LUJ80" s="8"/>
      <c r="LUK80" s="8"/>
      <c r="LUL80" s="8"/>
      <c r="LUM80" s="8"/>
      <c r="LUN80" s="8"/>
      <c r="LUO80" s="8"/>
      <c r="LUP80" s="8"/>
      <c r="LUQ80" s="8"/>
      <c r="LUR80" s="8"/>
      <c r="LUS80" s="8"/>
      <c r="LUT80" s="8"/>
      <c r="LUU80" s="8"/>
      <c r="LUV80" s="8"/>
      <c r="LUW80" s="8"/>
      <c r="LUX80" s="8"/>
      <c r="LUY80" s="8"/>
      <c r="LUZ80" s="8"/>
      <c r="LVA80" s="8"/>
      <c r="LVB80" s="8"/>
      <c r="LVC80" s="8"/>
      <c r="LVD80" s="8"/>
      <c r="LVE80" s="8"/>
      <c r="LVF80" s="8"/>
      <c r="LVG80" s="8"/>
      <c r="LVH80" s="8"/>
      <c r="LVI80" s="8"/>
      <c r="LVJ80" s="8"/>
      <c r="LVK80" s="8"/>
      <c r="LVL80" s="8"/>
      <c r="LVM80" s="8"/>
      <c r="LVN80" s="8"/>
      <c r="LVO80" s="8"/>
      <c r="LVP80" s="8"/>
      <c r="LVQ80" s="8"/>
      <c r="LVR80" s="8"/>
      <c r="LVS80" s="8"/>
      <c r="LVT80" s="8"/>
      <c r="LVU80" s="8"/>
      <c r="LVV80" s="8"/>
      <c r="LVW80" s="8"/>
      <c r="LVX80" s="8"/>
      <c r="LVY80" s="8"/>
      <c r="LVZ80" s="8"/>
      <c r="LWA80" s="8"/>
      <c r="LWB80" s="8"/>
      <c r="LWC80" s="8"/>
      <c r="LWD80" s="8"/>
      <c r="LWE80" s="8"/>
      <c r="LWF80" s="8"/>
      <c r="LWG80" s="8"/>
      <c r="LWH80" s="8"/>
      <c r="LWI80" s="8"/>
      <c r="LWJ80" s="8"/>
      <c r="LWK80" s="8"/>
      <c r="LWL80" s="8"/>
      <c r="LWM80" s="8"/>
      <c r="LWN80" s="8"/>
      <c r="LWO80" s="8"/>
      <c r="LWP80" s="8"/>
      <c r="LWQ80" s="8"/>
      <c r="LWR80" s="8"/>
      <c r="LWS80" s="8"/>
      <c r="LWT80" s="8"/>
      <c r="LWU80" s="8"/>
      <c r="LWV80" s="8"/>
      <c r="LWW80" s="8"/>
      <c r="LWX80" s="8"/>
      <c r="LWY80" s="8"/>
      <c r="LWZ80" s="8"/>
      <c r="LXA80" s="8"/>
      <c r="LXB80" s="8"/>
      <c r="LXC80" s="8"/>
      <c r="LXD80" s="8"/>
      <c r="LXE80" s="8"/>
      <c r="LXF80" s="8"/>
      <c r="LXG80" s="8"/>
      <c r="LXH80" s="8"/>
      <c r="LXI80" s="8"/>
      <c r="LXJ80" s="8"/>
      <c r="LXK80" s="8"/>
      <c r="LXL80" s="8"/>
      <c r="LXM80" s="8"/>
      <c r="LXN80" s="8"/>
      <c r="LXO80" s="8"/>
      <c r="LXP80" s="8"/>
      <c r="LXQ80" s="8"/>
      <c r="LXR80" s="8"/>
      <c r="LXS80" s="8"/>
      <c r="LXT80" s="8"/>
      <c r="LXU80" s="8"/>
      <c r="LXV80" s="8"/>
      <c r="LXW80" s="8"/>
      <c r="LXX80" s="8"/>
      <c r="LXY80" s="8"/>
      <c r="LXZ80" s="8"/>
      <c r="LYA80" s="8"/>
      <c r="LYB80" s="8"/>
      <c r="LYC80" s="8"/>
      <c r="LYD80" s="8"/>
      <c r="LYE80" s="8"/>
      <c r="LYF80" s="8"/>
      <c r="LYG80" s="8"/>
      <c r="LYH80" s="8"/>
      <c r="LYI80" s="8"/>
      <c r="LYJ80" s="8"/>
      <c r="LYK80" s="8"/>
      <c r="LYL80" s="8"/>
      <c r="LYM80" s="8"/>
      <c r="LYN80" s="8"/>
      <c r="LYO80" s="8"/>
      <c r="LYP80" s="8"/>
      <c r="LYQ80" s="8"/>
      <c r="LYR80" s="8"/>
      <c r="LYS80" s="8"/>
      <c r="LYT80" s="8"/>
      <c r="LYU80" s="8"/>
      <c r="LYV80" s="8"/>
      <c r="LYW80" s="8"/>
      <c r="LYX80" s="8"/>
      <c r="LYY80" s="8"/>
      <c r="LYZ80" s="8"/>
      <c r="LZA80" s="8"/>
      <c r="LZB80" s="8"/>
      <c r="LZC80" s="8"/>
      <c r="LZD80" s="8"/>
      <c r="LZE80" s="8"/>
      <c r="LZF80" s="8"/>
      <c r="LZG80" s="8"/>
      <c r="LZH80" s="8"/>
      <c r="LZI80" s="8"/>
      <c r="LZJ80" s="8"/>
      <c r="LZK80" s="8"/>
      <c r="LZL80" s="8"/>
      <c r="LZM80" s="8"/>
      <c r="LZN80" s="8"/>
      <c r="LZO80" s="8"/>
      <c r="LZP80" s="8"/>
      <c r="LZQ80" s="8"/>
      <c r="LZR80" s="8"/>
      <c r="LZS80" s="8"/>
      <c r="LZT80" s="8"/>
      <c r="LZU80" s="8"/>
      <c r="LZV80" s="8"/>
      <c r="LZW80" s="8"/>
      <c r="LZX80" s="8"/>
      <c r="LZY80" s="8"/>
      <c r="LZZ80" s="8"/>
      <c r="MAA80" s="8"/>
      <c r="MAB80" s="8"/>
      <c r="MAC80" s="8"/>
      <c r="MAD80" s="8"/>
      <c r="MAE80" s="8"/>
      <c r="MAF80" s="8"/>
      <c r="MAG80" s="8"/>
      <c r="MAH80" s="8"/>
      <c r="MAI80" s="8"/>
      <c r="MAJ80" s="8"/>
      <c r="MAK80" s="8"/>
      <c r="MAL80" s="8"/>
      <c r="MAM80" s="8"/>
      <c r="MAN80" s="8"/>
      <c r="MAO80" s="8"/>
      <c r="MAP80" s="8"/>
      <c r="MAQ80" s="8"/>
      <c r="MAR80" s="8"/>
      <c r="MAS80" s="8"/>
      <c r="MAT80" s="8"/>
      <c r="MAU80" s="8"/>
      <c r="MAV80" s="8"/>
      <c r="MAW80" s="8"/>
      <c r="MAX80" s="8"/>
      <c r="MAY80" s="8"/>
      <c r="MAZ80" s="8"/>
      <c r="MBA80" s="8"/>
      <c r="MBB80" s="8"/>
      <c r="MBC80" s="8"/>
      <c r="MBD80" s="8"/>
      <c r="MBE80" s="8"/>
      <c r="MBF80" s="8"/>
      <c r="MBG80" s="8"/>
      <c r="MBH80" s="8"/>
      <c r="MBI80" s="8"/>
      <c r="MBJ80" s="8"/>
      <c r="MBK80" s="8"/>
      <c r="MBL80" s="8"/>
      <c r="MBM80" s="8"/>
      <c r="MBN80" s="8"/>
      <c r="MBO80" s="8"/>
      <c r="MBP80" s="8"/>
      <c r="MBQ80" s="8"/>
      <c r="MBR80" s="8"/>
      <c r="MBS80" s="8"/>
      <c r="MBT80" s="8"/>
      <c r="MBU80" s="8"/>
      <c r="MBV80" s="8"/>
      <c r="MBW80" s="8"/>
      <c r="MBX80" s="8"/>
      <c r="MBY80" s="8"/>
      <c r="MBZ80" s="8"/>
      <c r="MCA80" s="8"/>
      <c r="MCB80" s="8"/>
      <c r="MCC80" s="8"/>
      <c r="MCD80" s="8"/>
      <c r="MCE80" s="8"/>
      <c r="MCF80" s="8"/>
      <c r="MCG80" s="8"/>
      <c r="MCH80" s="8"/>
      <c r="MCI80" s="8"/>
      <c r="MCJ80" s="8"/>
      <c r="MCK80" s="8"/>
      <c r="MCL80" s="8"/>
      <c r="MCM80" s="8"/>
      <c r="MCN80" s="8"/>
      <c r="MCO80" s="8"/>
      <c r="MCP80" s="8"/>
      <c r="MCQ80" s="8"/>
      <c r="MCR80" s="8"/>
      <c r="MCS80" s="8"/>
      <c r="MCT80" s="8"/>
      <c r="MCU80" s="8"/>
      <c r="MCV80" s="8"/>
      <c r="MCW80" s="8"/>
      <c r="MCX80" s="8"/>
      <c r="MCY80" s="8"/>
      <c r="MCZ80" s="8"/>
      <c r="MDA80" s="8"/>
      <c r="MDB80" s="8"/>
      <c r="MDC80" s="8"/>
      <c r="MDD80" s="8"/>
      <c r="MDE80" s="8"/>
      <c r="MDF80" s="8"/>
      <c r="MDG80" s="8"/>
      <c r="MDH80" s="8"/>
      <c r="MDI80" s="8"/>
      <c r="MDJ80" s="8"/>
      <c r="MDK80" s="8"/>
      <c r="MDL80" s="8"/>
      <c r="MDM80" s="8"/>
      <c r="MDN80" s="8"/>
      <c r="MDO80" s="8"/>
      <c r="MDP80" s="8"/>
      <c r="MDQ80" s="8"/>
      <c r="MDR80" s="8"/>
      <c r="MDS80" s="8"/>
      <c r="MDT80" s="8"/>
      <c r="MDU80" s="8"/>
      <c r="MDV80" s="8"/>
      <c r="MDW80" s="8"/>
      <c r="MDX80" s="8"/>
      <c r="MDY80" s="8"/>
      <c r="MDZ80" s="8"/>
      <c r="MEA80" s="8"/>
      <c r="MEB80" s="8"/>
      <c r="MEC80" s="8"/>
      <c r="MED80" s="8"/>
      <c r="MEE80" s="8"/>
      <c r="MEF80" s="8"/>
      <c r="MEG80" s="8"/>
      <c r="MEH80" s="8"/>
      <c r="MEI80" s="8"/>
      <c r="MEJ80" s="8"/>
      <c r="MEK80" s="8"/>
      <c r="MEL80" s="8"/>
      <c r="MEM80" s="8"/>
      <c r="MEN80" s="8"/>
      <c r="MEO80" s="8"/>
      <c r="MEP80" s="8"/>
      <c r="MEQ80" s="8"/>
      <c r="MER80" s="8"/>
      <c r="MES80" s="8"/>
      <c r="MET80" s="8"/>
      <c r="MEU80" s="8"/>
      <c r="MEV80" s="8"/>
      <c r="MEW80" s="8"/>
      <c r="MEX80" s="8"/>
      <c r="MEY80" s="8"/>
      <c r="MEZ80" s="8"/>
      <c r="MFA80" s="8"/>
      <c r="MFB80" s="8"/>
      <c r="MFC80" s="8"/>
      <c r="MFD80" s="8"/>
      <c r="MFE80" s="8"/>
      <c r="MFF80" s="8"/>
      <c r="MFG80" s="8"/>
      <c r="MFH80" s="8"/>
      <c r="MFI80" s="8"/>
      <c r="MFJ80" s="8"/>
      <c r="MFK80" s="8"/>
      <c r="MFL80" s="8"/>
      <c r="MFM80" s="8"/>
      <c r="MFN80" s="8"/>
      <c r="MFO80" s="8"/>
      <c r="MFP80" s="8"/>
      <c r="MFQ80" s="8"/>
      <c r="MFR80" s="8"/>
      <c r="MFS80" s="8"/>
      <c r="MFT80" s="8"/>
      <c r="MFU80" s="8"/>
      <c r="MFV80" s="8"/>
      <c r="MFW80" s="8"/>
      <c r="MFX80" s="8"/>
      <c r="MFY80" s="8"/>
      <c r="MFZ80" s="8"/>
      <c r="MGA80" s="8"/>
      <c r="MGB80" s="8"/>
      <c r="MGC80" s="8"/>
      <c r="MGD80" s="8"/>
      <c r="MGE80" s="8"/>
      <c r="MGF80" s="8"/>
      <c r="MGG80" s="8"/>
      <c r="MGH80" s="8"/>
      <c r="MGI80" s="8"/>
      <c r="MGJ80" s="8"/>
      <c r="MGK80" s="8"/>
      <c r="MGL80" s="8"/>
      <c r="MGM80" s="8"/>
      <c r="MGN80" s="8"/>
      <c r="MGO80" s="8"/>
      <c r="MGP80" s="8"/>
      <c r="MGQ80" s="8"/>
      <c r="MGR80" s="8"/>
      <c r="MGS80" s="8"/>
      <c r="MGT80" s="8"/>
      <c r="MGU80" s="8"/>
      <c r="MGV80" s="8"/>
      <c r="MGW80" s="8"/>
      <c r="MGX80" s="8"/>
      <c r="MGY80" s="8"/>
      <c r="MGZ80" s="8"/>
      <c r="MHA80" s="8"/>
      <c r="MHB80" s="8"/>
      <c r="MHC80" s="8"/>
      <c r="MHD80" s="8"/>
      <c r="MHE80" s="8"/>
      <c r="MHF80" s="8"/>
      <c r="MHG80" s="8"/>
      <c r="MHH80" s="8"/>
      <c r="MHI80" s="8"/>
      <c r="MHJ80" s="8"/>
      <c r="MHK80" s="8"/>
      <c r="MHL80" s="8"/>
      <c r="MHM80" s="8"/>
      <c r="MHN80" s="8"/>
      <c r="MHO80" s="8"/>
      <c r="MHP80" s="8"/>
      <c r="MHQ80" s="8"/>
      <c r="MHR80" s="8"/>
      <c r="MHS80" s="8"/>
      <c r="MHT80" s="8"/>
      <c r="MHU80" s="8"/>
      <c r="MHV80" s="8"/>
      <c r="MHW80" s="8"/>
      <c r="MHX80" s="8"/>
      <c r="MHY80" s="8"/>
      <c r="MHZ80" s="8"/>
      <c r="MIA80" s="8"/>
      <c r="MIB80" s="8"/>
      <c r="MIC80" s="8"/>
      <c r="MID80" s="8"/>
      <c r="MIE80" s="8"/>
      <c r="MIF80" s="8"/>
      <c r="MIG80" s="8"/>
      <c r="MIH80" s="8"/>
      <c r="MII80" s="8"/>
      <c r="MIJ80" s="8"/>
      <c r="MIK80" s="8"/>
      <c r="MIL80" s="8"/>
      <c r="MIM80" s="8"/>
      <c r="MIN80" s="8"/>
      <c r="MIO80" s="8"/>
      <c r="MIP80" s="8"/>
      <c r="MIQ80" s="8"/>
      <c r="MIR80" s="8"/>
      <c r="MIS80" s="8"/>
      <c r="MIT80" s="8"/>
      <c r="MIU80" s="8"/>
      <c r="MIV80" s="8"/>
      <c r="MIW80" s="8"/>
      <c r="MIX80" s="8"/>
      <c r="MIY80" s="8"/>
      <c r="MIZ80" s="8"/>
      <c r="MJA80" s="8"/>
      <c r="MJB80" s="8"/>
      <c r="MJC80" s="8"/>
      <c r="MJD80" s="8"/>
      <c r="MJE80" s="8"/>
      <c r="MJF80" s="8"/>
      <c r="MJG80" s="8"/>
      <c r="MJH80" s="8"/>
      <c r="MJI80" s="8"/>
      <c r="MJJ80" s="8"/>
      <c r="MJK80" s="8"/>
      <c r="MJL80" s="8"/>
      <c r="MJM80" s="8"/>
      <c r="MJN80" s="8"/>
      <c r="MJO80" s="8"/>
      <c r="MJP80" s="8"/>
      <c r="MJQ80" s="8"/>
      <c r="MJR80" s="8"/>
      <c r="MJS80" s="8"/>
      <c r="MJT80" s="8"/>
      <c r="MJU80" s="8"/>
      <c r="MJV80" s="8"/>
      <c r="MJW80" s="8"/>
      <c r="MJX80" s="8"/>
      <c r="MJY80" s="8"/>
      <c r="MJZ80" s="8"/>
      <c r="MKA80" s="8"/>
      <c r="MKB80" s="8"/>
      <c r="MKC80" s="8"/>
      <c r="MKD80" s="8"/>
      <c r="MKE80" s="8"/>
      <c r="MKF80" s="8"/>
      <c r="MKG80" s="8"/>
      <c r="MKH80" s="8"/>
      <c r="MKI80" s="8"/>
      <c r="MKJ80" s="8"/>
      <c r="MKK80" s="8"/>
      <c r="MKL80" s="8"/>
      <c r="MKM80" s="8"/>
      <c r="MKN80" s="8"/>
      <c r="MKO80" s="8"/>
      <c r="MKP80" s="8"/>
      <c r="MKQ80" s="8"/>
      <c r="MKR80" s="8"/>
      <c r="MKS80" s="8"/>
      <c r="MKT80" s="8"/>
      <c r="MKU80" s="8"/>
      <c r="MKV80" s="8"/>
      <c r="MKW80" s="8"/>
      <c r="MKX80" s="8"/>
      <c r="MKY80" s="8"/>
      <c r="MKZ80" s="8"/>
      <c r="MLA80" s="8"/>
      <c r="MLB80" s="8"/>
      <c r="MLC80" s="8"/>
      <c r="MLD80" s="8"/>
      <c r="MLE80" s="8"/>
      <c r="MLF80" s="8"/>
      <c r="MLG80" s="8"/>
      <c r="MLH80" s="8"/>
      <c r="MLI80" s="8"/>
      <c r="MLJ80" s="8"/>
      <c r="MLK80" s="8"/>
      <c r="MLL80" s="8"/>
      <c r="MLM80" s="8"/>
      <c r="MLN80" s="8"/>
      <c r="MLO80" s="8"/>
      <c r="MLP80" s="8"/>
      <c r="MLQ80" s="8"/>
      <c r="MLR80" s="8"/>
      <c r="MLS80" s="8"/>
      <c r="MLT80" s="8"/>
      <c r="MLU80" s="8"/>
      <c r="MLV80" s="8"/>
      <c r="MLW80" s="8"/>
      <c r="MLX80" s="8"/>
      <c r="MLY80" s="8"/>
      <c r="MLZ80" s="8"/>
      <c r="MMA80" s="8"/>
      <c r="MMB80" s="8"/>
      <c r="MMC80" s="8"/>
      <c r="MMD80" s="8"/>
      <c r="MME80" s="8"/>
      <c r="MMF80" s="8"/>
      <c r="MMG80" s="8"/>
      <c r="MMH80" s="8"/>
      <c r="MMI80" s="8"/>
      <c r="MMJ80" s="8"/>
      <c r="MMK80" s="8"/>
      <c r="MML80" s="8"/>
      <c r="MMM80" s="8"/>
      <c r="MMN80" s="8"/>
      <c r="MMO80" s="8"/>
      <c r="MMP80" s="8"/>
      <c r="MMQ80" s="8"/>
      <c r="MMR80" s="8"/>
      <c r="MMS80" s="8"/>
      <c r="MMT80" s="8"/>
      <c r="MMU80" s="8"/>
      <c r="MMV80" s="8"/>
      <c r="MMW80" s="8"/>
      <c r="MMX80" s="8"/>
      <c r="MMY80" s="8"/>
      <c r="MMZ80" s="8"/>
      <c r="MNA80" s="8"/>
      <c r="MNB80" s="8"/>
      <c r="MNC80" s="8"/>
      <c r="MND80" s="8"/>
      <c r="MNE80" s="8"/>
      <c r="MNF80" s="8"/>
      <c r="MNG80" s="8"/>
      <c r="MNH80" s="8"/>
      <c r="MNI80" s="8"/>
      <c r="MNJ80" s="8"/>
      <c r="MNK80" s="8"/>
      <c r="MNL80" s="8"/>
      <c r="MNM80" s="8"/>
      <c r="MNN80" s="8"/>
      <c r="MNO80" s="8"/>
      <c r="MNP80" s="8"/>
      <c r="MNQ80" s="8"/>
      <c r="MNR80" s="8"/>
      <c r="MNS80" s="8"/>
      <c r="MNT80" s="8"/>
      <c r="MNU80" s="8"/>
      <c r="MNV80" s="8"/>
      <c r="MNW80" s="8"/>
      <c r="MNX80" s="8"/>
      <c r="MNY80" s="8"/>
      <c r="MNZ80" s="8"/>
      <c r="MOA80" s="8"/>
      <c r="MOB80" s="8"/>
      <c r="MOC80" s="8"/>
      <c r="MOD80" s="8"/>
      <c r="MOE80" s="8"/>
      <c r="MOF80" s="8"/>
      <c r="MOG80" s="8"/>
      <c r="MOH80" s="8"/>
      <c r="MOI80" s="8"/>
      <c r="MOJ80" s="8"/>
      <c r="MOK80" s="8"/>
      <c r="MOL80" s="8"/>
      <c r="MOM80" s="8"/>
      <c r="MON80" s="8"/>
      <c r="MOO80" s="8"/>
      <c r="MOP80" s="8"/>
      <c r="MOQ80" s="8"/>
      <c r="MOR80" s="8"/>
      <c r="MOS80" s="8"/>
      <c r="MOT80" s="8"/>
      <c r="MOU80" s="8"/>
      <c r="MOV80" s="8"/>
      <c r="MOW80" s="8"/>
      <c r="MOX80" s="8"/>
      <c r="MOY80" s="8"/>
      <c r="MOZ80" s="8"/>
      <c r="MPA80" s="8"/>
      <c r="MPB80" s="8"/>
      <c r="MPC80" s="8"/>
      <c r="MPD80" s="8"/>
      <c r="MPE80" s="8"/>
      <c r="MPF80" s="8"/>
      <c r="MPG80" s="8"/>
      <c r="MPH80" s="8"/>
      <c r="MPI80" s="8"/>
      <c r="MPJ80" s="8"/>
      <c r="MPK80" s="8"/>
      <c r="MPL80" s="8"/>
      <c r="MPM80" s="8"/>
      <c r="MPN80" s="8"/>
      <c r="MPO80" s="8"/>
      <c r="MPP80" s="8"/>
      <c r="MPQ80" s="8"/>
      <c r="MPR80" s="8"/>
      <c r="MPS80" s="8"/>
      <c r="MPT80" s="8"/>
      <c r="MPU80" s="8"/>
      <c r="MPV80" s="8"/>
      <c r="MPW80" s="8"/>
      <c r="MPX80" s="8"/>
      <c r="MPY80" s="8"/>
      <c r="MPZ80" s="8"/>
      <c r="MQA80" s="8"/>
      <c r="MQB80" s="8"/>
      <c r="MQC80" s="8"/>
      <c r="MQD80" s="8"/>
      <c r="MQE80" s="8"/>
      <c r="MQF80" s="8"/>
      <c r="MQG80" s="8"/>
      <c r="MQH80" s="8"/>
      <c r="MQI80" s="8"/>
      <c r="MQJ80" s="8"/>
      <c r="MQK80" s="8"/>
      <c r="MQL80" s="8"/>
      <c r="MQM80" s="8"/>
      <c r="MQN80" s="8"/>
      <c r="MQO80" s="8"/>
      <c r="MQP80" s="8"/>
      <c r="MQQ80" s="8"/>
      <c r="MQR80" s="8"/>
      <c r="MQS80" s="8"/>
      <c r="MQT80" s="8"/>
      <c r="MQU80" s="8"/>
      <c r="MQV80" s="8"/>
      <c r="MQW80" s="8"/>
      <c r="MQX80" s="8"/>
      <c r="MQY80" s="8"/>
      <c r="MQZ80" s="8"/>
      <c r="MRA80" s="8"/>
      <c r="MRB80" s="8"/>
      <c r="MRC80" s="8"/>
      <c r="MRD80" s="8"/>
      <c r="MRE80" s="8"/>
      <c r="MRF80" s="8"/>
      <c r="MRG80" s="8"/>
      <c r="MRH80" s="8"/>
      <c r="MRI80" s="8"/>
      <c r="MRJ80" s="8"/>
      <c r="MRK80" s="8"/>
      <c r="MRL80" s="8"/>
      <c r="MRM80" s="8"/>
      <c r="MRN80" s="8"/>
      <c r="MRO80" s="8"/>
      <c r="MRP80" s="8"/>
      <c r="MRQ80" s="8"/>
      <c r="MRR80" s="8"/>
      <c r="MRS80" s="8"/>
      <c r="MRT80" s="8"/>
      <c r="MRU80" s="8"/>
      <c r="MRV80" s="8"/>
      <c r="MRW80" s="8"/>
      <c r="MRX80" s="8"/>
      <c r="MRY80" s="8"/>
      <c r="MRZ80" s="8"/>
      <c r="MSA80" s="8"/>
      <c r="MSB80" s="8"/>
      <c r="MSC80" s="8"/>
      <c r="MSD80" s="8"/>
      <c r="MSE80" s="8"/>
      <c r="MSF80" s="8"/>
      <c r="MSG80" s="8"/>
      <c r="MSH80" s="8"/>
      <c r="MSI80" s="8"/>
      <c r="MSJ80" s="8"/>
      <c r="MSK80" s="8"/>
      <c r="MSL80" s="8"/>
      <c r="MSM80" s="8"/>
      <c r="MSN80" s="8"/>
      <c r="MSO80" s="8"/>
      <c r="MSP80" s="8"/>
      <c r="MSQ80" s="8"/>
      <c r="MSR80" s="8"/>
      <c r="MSS80" s="8"/>
      <c r="MST80" s="8"/>
      <c r="MSU80" s="8"/>
      <c r="MSV80" s="8"/>
      <c r="MSW80" s="8"/>
      <c r="MSX80" s="8"/>
      <c r="MSY80" s="8"/>
      <c r="MSZ80" s="8"/>
      <c r="MTA80" s="8"/>
      <c r="MTB80" s="8"/>
      <c r="MTC80" s="8"/>
      <c r="MTD80" s="8"/>
      <c r="MTE80" s="8"/>
      <c r="MTF80" s="8"/>
      <c r="MTG80" s="8"/>
      <c r="MTH80" s="8"/>
      <c r="MTI80" s="8"/>
      <c r="MTJ80" s="8"/>
      <c r="MTK80" s="8"/>
      <c r="MTL80" s="8"/>
      <c r="MTM80" s="8"/>
      <c r="MTN80" s="8"/>
      <c r="MTO80" s="8"/>
      <c r="MTP80" s="8"/>
      <c r="MTQ80" s="8"/>
      <c r="MTR80" s="8"/>
      <c r="MTS80" s="8"/>
      <c r="MTT80" s="8"/>
      <c r="MTU80" s="8"/>
      <c r="MTV80" s="8"/>
      <c r="MTW80" s="8"/>
      <c r="MTX80" s="8"/>
      <c r="MTY80" s="8"/>
      <c r="MTZ80" s="8"/>
      <c r="MUA80" s="8"/>
      <c r="MUB80" s="8"/>
      <c r="MUC80" s="8"/>
      <c r="MUD80" s="8"/>
      <c r="MUE80" s="8"/>
      <c r="MUF80" s="8"/>
      <c r="MUG80" s="8"/>
      <c r="MUH80" s="8"/>
      <c r="MUI80" s="8"/>
      <c r="MUJ80" s="8"/>
      <c r="MUK80" s="8"/>
      <c r="MUL80" s="8"/>
      <c r="MUM80" s="8"/>
      <c r="MUN80" s="8"/>
      <c r="MUO80" s="8"/>
      <c r="MUP80" s="8"/>
      <c r="MUQ80" s="8"/>
      <c r="MUR80" s="8"/>
      <c r="MUS80" s="8"/>
      <c r="MUT80" s="8"/>
      <c r="MUU80" s="8"/>
      <c r="MUV80" s="8"/>
      <c r="MUW80" s="8"/>
      <c r="MUX80" s="8"/>
      <c r="MUY80" s="8"/>
      <c r="MUZ80" s="8"/>
      <c r="MVA80" s="8"/>
      <c r="MVB80" s="8"/>
      <c r="MVC80" s="8"/>
      <c r="MVD80" s="8"/>
      <c r="MVE80" s="8"/>
      <c r="MVF80" s="8"/>
      <c r="MVG80" s="8"/>
      <c r="MVH80" s="8"/>
      <c r="MVI80" s="8"/>
      <c r="MVJ80" s="8"/>
      <c r="MVK80" s="8"/>
      <c r="MVL80" s="8"/>
      <c r="MVM80" s="8"/>
      <c r="MVN80" s="8"/>
      <c r="MVO80" s="8"/>
      <c r="MVP80" s="8"/>
      <c r="MVQ80" s="8"/>
      <c r="MVR80" s="8"/>
      <c r="MVS80" s="8"/>
      <c r="MVT80" s="8"/>
      <c r="MVU80" s="8"/>
      <c r="MVV80" s="8"/>
      <c r="MVW80" s="8"/>
      <c r="MVX80" s="8"/>
      <c r="MVY80" s="8"/>
      <c r="MVZ80" s="8"/>
      <c r="MWA80" s="8"/>
      <c r="MWB80" s="8"/>
      <c r="MWC80" s="8"/>
      <c r="MWD80" s="8"/>
      <c r="MWE80" s="8"/>
      <c r="MWF80" s="8"/>
      <c r="MWG80" s="8"/>
      <c r="MWH80" s="8"/>
      <c r="MWI80" s="8"/>
      <c r="MWJ80" s="8"/>
      <c r="MWK80" s="8"/>
      <c r="MWL80" s="8"/>
      <c r="MWM80" s="8"/>
      <c r="MWN80" s="8"/>
      <c r="MWO80" s="8"/>
      <c r="MWP80" s="8"/>
      <c r="MWQ80" s="8"/>
      <c r="MWR80" s="8"/>
      <c r="MWS80" s="8"/>
      <c r="MWT80" s="8"/>
      <c r="MWU80" s="8"/>
      <c r="MWV80" s="8"/>
      <c r="MWW80" s="8"/>
      <c r="MWX80" s="8"/>
      <c r="MWY80" s="8"/>
      <c r="MWZ80" s="8"/>
      <c r="MXA80" s="8"/>
      <c r="MXB80" s="8"/>
      <c r="MXC80" s="8"/>
      <c r="MXD80" s="8"/>
      <c r="MXE80" s="8"/>
      <c r="MXF80" s="8"/>
      <c r="MXG80" s="8"/>
      <c r="MXH80" s="8"/>
      <c r="MXI80" s="8"/>
      <c r="MXJ80" s="8"/>
      <c r="MXK80" s="8"/>
      <c r="MXL80" s="8"/>
      <c r="MXM80" s="8"/>
      <c r="MXN80" s="8"/>
      <c r="MXO80" s="8"/>
      <c r="MXP80" s="8"/>
      <c r="MXQ80" s="8"/>
      <c r="MXR80" s="8"/>
      <c r="MXS80" s="8"/>
      <c r="MXT80" s="8"/>
      <c r="MXU80" s="8"/>
      <c r="MXV80" s="8"/>
      <c r="MXW80" s="8"/>
      <c r="MXX80" s="8"/>
      <c r="MXY80" s="8"/>
      <c r="MXZ80" s="8"/>
      <c r="MYA80" s="8"/>
      <c r="MYB80" s="8"/>
      <c r="MYC80" s="8"/>
      <c r="MYD80" s="8"/>
      <c r="MYE80" s="8"/>
      <c r="MYF80" s="8"/>
      <c r="MYG80" s="8"/>
      <c r="MYH80" s="8"/>
      <c r="MYI80" s="8"/>
      <c r="MYJ80" s="8"/>
      <c r="MYK80" s="8"/>
      <c r="MYL80" s="8"/>
      <c r="MYM80" s="8"/>
      <c r="MYN80" s="8"/>
      <c r="MYO80" s="8"/>
      <c r="MYP80" s="8"/>
      <c r="MYQ80" s="8"/>
      <c r="MYR80" s="8"/>
      <c r="MYS80" s="8"/>
      <c r="MYT80" s="8"/>
      <c r="MYU80" s="8"/>
      <c r="MYV80" s="8"/>
      <c r="MYW80" s="8"/>
      <c r="MYX80" s="8"/>
      <c r="MYY80" s="8"/>
      <c r="MYZ80" s="8"/>
      <c r="MZA80" s="8"/>
      <c r="MZB80" s="8"/>
      <c r="MZC80" s="8"/>
      <c r="MZD80" s="8"/>
      <c r="MZE80" s="8"/>
      <c r="MZF80" s="8"/>
      <c r="MZG80" s="8"/>
      <c r="MZH80" s="8"/>
      <c r="MZI80" s="8"/>
      <c r="MZJ80" s="8"/>
      <c r="MZK80" s="8"/>
      <c r="MZL80" s="8"/>
      <c r="MZM80" s="8"/>
      <c r="MZN80" s="8"/>
      <c r="MZO80" s="8"/>
      <c r="MZP80" s="8"/>
      <c r="MZQ80" s="8"/>
      <c r="MZR80" s="8"/>
      <c r="MZS80" s="8"/>
      <c r="MZT80" s="8"/>
      <c r="MZU80" s="8"/>
      <c r="MZV80" s="8"/>
      <c r="MZW80" s="8"/>
      <c r="MZX80" s="8"/>
      <c r="MZY80" s="8"/>
      <c r="MZZ80" s="8"/>
      <c r="NAA80" s="8"/>
      <c r="NAB80" s="8"/>
      <c r="NAC80" s="8"/>
      <c r="NAD80" s="8"/>
      <c r="NAE80" s="8"/>
      <c r="NAF80" s="8"/>
      <c r="NAG80" s="8"/>
      <c r="NAH80" s="8"/>
      <c r="NAI80" s="8"/>
      <c r="NAJ80" s="8"/>
      <c r="NAK80" s="8"/>
      <c r="NAL80" s="8"/>
      <c r="NAM80" s="8"/>
      <c r="NAN80" s="8"/>
      <c r="NAO80" s="8"/>
      <c r="NAP80" s="8"/>
      <c r="NAQ80" s="8"/>
      <c r="NAR80" s="8"/>
      <c r="NAS80" s="8"/>
      <c r="NAT80" s="8"/>
      <c r="NAU80" s="8"/>
      <c r="NAV80" s="8"/>
      <c r="NAW80" s="8"/>
      <c r="NAX80" s="8"/>
      <c r="NAY80" s="8"/>
      <c r="NAZ80" s="8"/>
      <c r="NBA80" s="8"/>
      <c r="NBB80" s="8"/>
      <c r="NBC80" s="8"/>
      <c r="NBD80" s="8"/>
      <c r="NBE80" s="8"/>
      <c r="NBF80" s="8"/>
      <c r="NBG80" s="8"/>
      <c r="NBH80" s="8"/>
      <c r="NBI80" s="8"/>
      <c r="NBJ80" s="8"/>
      <c r="NBK80" s="8"/>
      <c r="NBL80" s="8"/>
      <c r="NBM80" s="8"/>
      <c r="NBN80" s="8"/>
      <c r="NBO80" s="8"/>
      <c r="NBP80" s="8"/>
      <c r="NBQ80" s="8"/>
      <c r="NBR80" s="8"/>
      <c r="NBS80" s="8"/>
      <c r="NBT80" s="8"/>
      <c r="NBU80" s="8"/>
      <c r="NBV80" s="8"/>
      <c r="NBW80" s="8"/>
      <c r="NBX80" s="8"/>
      <c r="NBY80" s="8"/>
      <c r="NBZ80" s="8"/>
      <c r="NCA80" s="8"/>
      <c r="NCB80" s="8"/>
      <c r="NCC80" s="8"/>
      <c r="NCD80" s="8"/>
      <c r="NCE80" s="8"/>
      <c r="NCF80" s="8"/>
      <c r="NCG80" s="8"/>
      <c r="NCH80" s="8"/>
      <c r="NCI80" s="8"/>
      <c r="NCJ80" s="8"/>
      <c r="NCK80" s="8"/>
      <c r="NCL80" s="8"/>
      <c r="NCM80" s="8"/>
      <c r="NCN80" s="8"/>
      <c r="NCO80" s="8"/>
      <c r="NCP80" s="8"/>
      <c r="NCQ80" s="8"/>
      <c r="NCR80" s="8"/>
      <c r="NCS80" s="8"/>
      <c r="NCT80" s="8"/>
      <c r="NCU80" s="8"/>
      <c r="NCV80" s="8"/>
      <c r="NCW80" s="8"/>
      <c r="NCX80" s="8"/>
      <c r="NCY80" s="8"/>
      <c r="NCZ80" s="8"/>
      <c r="NDA80" s="8"/>
      <c r="NDB80" s="8"/>
      <c r="NDC80" s="8"/>
      <c r="NDD80" s="8"/>
      <c r="NDE80" s="8"/>
      <c r="NDF80" s="8"/>
      <c r="NDG80" s="8"/>
      <c r="NDH80" s="8"/>
      <c r="NDI80" s="8"/>
      <c r="NDJ80" s="8"/>
      <c r="NDK80" s="8"/>
      <c r="NDL80" s="8"/>
      <c r="NDM80" s="8"/>
      <c r="NDN80" s="8"/>
      <c r="NDO80" s="8"/>
      <c r="NDP80" s="8"/>
      <c r="NDQ80" s="8"/>
      <c r="NDR80" s="8"/>
      <c r="NDS80" s="8"/>
      <c r="NDT80" s="8"/>
      <c r="NDU80" s="8"/>
      <c r="NDV80" s="8"/>
      <c r="NDW80" s="8"/>
      <c r="NDX80" s="8"/>
      <c r="NDY80" s="8"/>
      <c r="NDZ80" s="8"/>
      <c r="NEA80" s="8"/>
      <c r="NEB80" s="8"/>
      <c r="NEC80" s="8"/>
      <c r="NED80" s="8"/>
      <c r="NEE80" s="8"/>
      <c r="NEF80" s="8"/>
      <c r="NEG80" s="8"/>
      <c r="NEH80" s="8"/>
      <c r="NEI80" s="8"/>
      <c r="NEJ80" s="8"/>
      <c r="NEK80" s="8"/>
      <c r="NEL80" s="8"/>
      <c r="NEM80" s="8"/>
      <c r="NEN80" s="8"/>
      <c r="NEO80" s="8"/>
      <c r="NEP80" s="8"/>
      <c r="NEQ80" s="8"/>
      <c r="NER80" s="8"/>
      <c r="NES80" s="8"/>
      <c r="NET80" s="8"/>
      <c r="NEU80" s="8"/>
      <c r="NEV80" s="8"/>
      <c r="NEW80" s="8"/>
      <c r="NEX80" s="8"/>
      <c r="NEY80" s="8"/>
      <c r="NEZ80" s="8"/>
      <c r="NFA80" s="8"/>
      <c r="NFB80" s="8"/>
      <c r="NFC80" s="8"/>
      <c r="NFD80" s="8"/>
      <c r="NFE80" s="8"/>
      <c r="NFF80" s="8"/>
      <c r="NFG80" s="8"/>
      <c r="NFH80" s="8"/>
      <c r="NFI80" s="8"/>
      <c r="NFJ80" s="8"/>
      <c r="NFK80" s="8"/>
      <c r="NFL80" s="8"/>
      <c r="NFM80" s="8"/>
      <c r="NFN80" s="8"/>
      <c r="NFO80" s="8"/>
      <c r="NFP80" s="8"/>
      <c r="NFQ80" s="8"/>
      <c r="NFR80" s="8"/>
      <c r="NFS80" s="8"/>
      <c r="NFT80" s="8"/>
      <c r="NFU80" s="8"/>
      <c r="NFV80" s="8"/>
      <c r="NFW80" s="8"/>
      <c r="NFX80" s="8"/>
      <c r="NFY80" s="8"/>
      <c r="NFZ80" s="8"/>
      <c r="NGA80" s="8"/>
      <c r="NGB80" s="8"/>
      <c r="NGC80" s="8"/>
      <c r="NGD80" s="8"/>
      <c r="NGE80" s="8"/>
      <c r="NGF80" s="8"/>
      <c r="NGG80" s="8"/>
      <c r="NGH80" s="8"/>
      <c r="NGI80" s="8"/>
      <c r="NGJ80" s="8"/>
      <c r="NGK80" s="8"/>
      <c r="NGL80" s="8"/>
      <c r="NGM80" s="8"/>
      <c r="NGN80" s="8"/>
      <c r="NGO80" s="8"/>
      <c r="NGP80" s="8"/>
      <c r="NGQ80" s="8"/>
      <c r="NGR80" s="8"/>
      <c r="NGS80" s="8"/>
      <c r="NGT80" s="8"/>
      <c r="NGU80" s="8"/>
      <c r="NGV80" s="8"/>
      <c r="NGW80" s="8"/>
      <c r="NGX80" s="8"/>
      <c r="NGY80" s="8"/>
      <c r="NGZ80" s="8"/>
      <c r="NHA80" s="8"/>
      <c r="NHB80" s="8"/>
      <c r="NHC80" s="8"/>
      <c r="NHD80" s="8"/>
      <c r="NHE80" s="8"/>
      <c r="NHF80" s="8"/>
      <c r="NHG80" s="8"/>
      <c r="NHH80" s="8"/>
      <c r="NHI80" s="8"/>
      <c r="NHJ80" s="8"/>
      <c r="NHK80" s="8"/>
      <c r="NHL80" s="8"/>
      <c r="NHM80" s="8"/>
      <c r="NHN80" s="8"/>
      <c r="NHO80" s="8"/>
      <c r="NHP80" s="8"/>
      <c r="NHQ80" s="8"/>
      <c r="NHR80" s="8"/>
      <c r="NHS80" s="8"/>
      <c r="NHT80" s="8"/>
      <c r="NHU80" s="8"/>
      <c r="NHV80" s="8"/>
      <c r="NHW80" s="8"/>
      <c r="NHX80" s="8"/>
      <c r="NHY80" s="8"/>
      <c r="NHZ80" s="8"/>
      <c r="NIA80" s="8"/>
      <c r="NIB80" s="8"/>
      <c r="NIC80" s="8"/>
      <c r="NID80" s="8"/>
      <c r="NIE80" s="8"/>
      <c r="NIF80" s="8"/>
      <c r="NIG80" s="8"/>
      <c r="NIH80" s="8"/>
      <c r="NII80" s="8"/>
      <c r="NIJ80" s="8"/>
      <c r="NIK80" s="8"/>
      <c r="NIL80" s="8"/>
      <c r="NIM80" s="8"/>
      <c r="NIN80" s="8"/>
      <c r="NIO80" s="8"/>
      <c r="NIP80" s="8"/>
      <c r="NIQ80" s="8"/>
      <c r="NIR80" s="8"/>
      <c r="NIS80" s="8"/>
      <c r="NIT80" s="8"/>
      <c r="NIU80" s="8"/>
      <c r="NIV80" s="8"/>
      <c r="NIW80" s="8"/>
      <c r="NIX80" s="8"/>
      <c r="NIY80" s="8"/>
      <c r="NIZ80" s="8"/>
      <c r="NJA80" s="8"/>
      <c r="NJB80" s="8"/>
      <c r="NJC80" s="8"/>
      <c r="NJD80" s="8"/>
      <c r="NJE80" s="8"/>
      <c r="NJF80" s="8"/>
      <c r="NJG80" s="8"/>
      <c r="NJH80" s="8"/>
      <c r="NJI80" s="8"/>
      <c r="NJJ80" s="8"/>
      <c r="NJK80" s="8"/>
      <c r="NJL80" s="8"/>
      <c r="NJM80" s="8"/>
      <c r="NJN80" s="8"/>
      <c r="NJO80" s="8"/>
      <c r="NJP80" s="8"/>
      <c r="NJQ80" s="8"/>
      <c r="NJR80" s="8"/>
      <c r="NJS80" s="8"/>
      <c r="NJT80" s="8"/>
      <c r="NJU80" s="8"/>
      <c r="NJV80" s="8"/>
      <c r="NJW80" s="8"/>
      <c r="NJX80" s="8"/>
      <c r="NJY80" s="8"/>
      <c r="NJZ80" s="8"/>
      <c r="NKA80" s="8"/>
      <c r="NKB80" s="8"/>
      <c r="NKC80" s="8"/>
      <c r="NKD80" s="8"/>
      <c r="NKE80" s="8"/>
      <c r="NKF80" s="8"/>
      <c r="NKG80" s="8"/>
      <c r="NKH80" s="8"/>
      <c r="NKI80" s="8"/>
      <c r="NKJ80" s="8"/>
      <c r="NKK80" s="8"/>
      <c r="NKL80" s="8"/>
      <c r="NKM80" s="8"/>
      <c r="NKN80" s="8"/>
      <c r="NKO80" s="8"/>
      <c r="NKP80" s="8"/>
      <c r="NKQ80" s="8"/>
      <c r="NKR80" s="8"/>
      <c r="NKS80" s="8"/>
      <c r="NKT80" s="8"/>
      <c r="NKU80" s="8"/>
      <c r="NKV80" s="8"/>
      <c r="NKW80" s="8"/>
      <c r="NKX80" s="8"/>
      <c r="NKY80" s="8"/>
      <c r="NKZ80" s="8"/>
      <c r="NLA80" s="8"/>
      <c r="NLB80" s="8"/>
      <c r="NLC80" s="8"/>
      <c r="NLD80" s="8"/>
      <c r="NLE80" s="8"/>
      <c r="NLF80" s="8"/>
      <c r="NLG80" s="8"/>
      <c r="NLH80" s="8"/>
      <c r="NLI80" s="8"/>
      <c r="NLJ80" s="8"/>
      <c r="NLK80" s="8"/>
      <c r="NLL80" s="8"/>
      <c r="NLM80" s="8"/>
      <c r="NLN80" s="8"/>
      <c r="NLO80" s="8"/>
      <c r="NLP80" s="8"/>
      <c r="NLQ80" s="8"/>
      <c r="NLR80" s="8"/>
      <c r="NLS80" s="8"/>
      <c r="NLT80" s="8"/>
      <c r="NLU80" s="8"/>
      <c r="NLV80" s="8"/>
      <c r="NLW80" s="8"/>
      <c r="NLX80" s="8"/>
      <c r="NLY80" s="8"/>
      <c r="NLZ80" s="8"/>
      <c r="NMA80" s="8"/>
      <c r="NMB80" s="8"/>
      <c r="NMC80" s="8"/>
      <c r="NMD80" s="8"/>
      <c r="NME80" s="8"/>
      <c r="NMF80" s="8"/>
      <c r="NMG80" s="8"/>
      <c r="NMH80" s="8"/>
      <c r="NMI80" s="8"/>
      <c r="NMJ80" s="8"/>
      <c r="NMK80" s="8"/>
      <c r="NML80" s="8"/>
      <c r="NMM80" s="8"/>
      <c r="NMN80" s="8"/>
      <c r="NMO80" s="8"/>
      <c r="NMP80" s="8"/>
      <c r="NMQ80" s="8"/>
      <c r="NMR80" s="8"/>
      <c r="NMS80" s="8"/>
      <c r="NMT80" s="8"/>
      <c r="NMU80" s="8"/>
      <c r="NMV80" s="8"/>
      <c r="NMW80" s="8"/>
      <c r="NMX80" s="8"/>
      <c r="NMY80" s="8"/>
      <c r="NMZ80" s="8"/>
      <c r="NNA80" s="8"/>
      <c r="NNB80" s="8"/>
      <c r="NNC80" s="8"/>
      <c r="NND80" s="8"/>
      <c r="NNE80" s="8"/>
      <c r="NNF80" s="8"/>
      <c r="NNG80" s="8"/>
      <c r="NNH80" s="8"/>
      <c r="NNI80" s="8"/>
      <c r="NNJ80" s="8"/>
      <c r="NNK80" s="8"/>
      <c r="NNL80" s="8"/>
      <c r="NNM80" s="8"/>
      <c r="NNN80" s="8"/>
      <c r="NNO80" s="8"/>
      <c r="NNP80" s="8"/>
      <c r="NNQ80" s="8"/>
      <c r="NNR80" s="8"/>
      <c r="NNS80" s="8"/>
      <c r="NNT80" s="8"/>
      <c r="NNU80" s="8"/>
      <c r="NNV80" s="8"/>
      <c r="NNW80" s="8"/>
      <c r="NNX80" s="8"/>
      <c r="NNY80" s="8"/>
      <c r="NNZ80" s="8"/>
      <c r="NOA80" s="8"/>
      <c r="NOB80" s="8"/>
      <c r="NOC80" s="8"/>
      <c r="NOD80" s="8"/>
      <c r="NOE80" s="8"/>
      <c r="NOF80" s="8"/>
      <c r="NOG80" s="8"/>
      <c r="NOH80" s="8"/>
      <c r="NOI80" s="8"/>
      <c r="NOJ80" s="8"/>
      <c r="NOK80" s="8"/>
      <c r="NOL80" s="8"/>
      <c r="NOM80" s="8"/>
      <c r="NON80" s="8"/>
      <c r="NOO80" s="8"/>
      <c r="NOP80" s="8"/>
      <c r="NOQ80" s="8"/>
      <c r="NOR80" s="8"/>
      <c r="NOS80" s="8"/>
      <c r="NOT80" s="8"/>
      <c r="NOU80" s="8"/>
      <c r="NOV80" s="8"/>
      <c r="NOW80" s="8"/>
      <c r="NOX80" s="8"/>
      <c r="NOY80" s="8"/>
      <c r="NOZ80" s="8"/>
      <c r="NPA80" s="8"/>
      <c r="NPB80" s="8"/>
      <c r="NPC80" s="8"/>
      <c r="NPD80" s="8"/>
      <c r="NPE80" s="8"/>
      <c r="NPF80" s="8"/>
      <c r="NPG80" s="8"/>
      <c r="NPH80" s="8"/>
      <c r="NPI80" s="8"/>
      <c r="NPJ80" s="8"/>
      <c r="NPK80" s="8"/>
      <c r="NPL80" s="8"/>
      <c r="NPM80" s="8"/>
      <c r="NPN80" s="8"/>
      <c r="NPO80" s="8"/>
      <c r="NPP80" s="8"/>
      <c r="NPQ80" s="8"/>
      <c r="NPR80" s="8"/>
      <c r="NPS80" s="8"/>
      <c r="NPT80" s="8"/>
      <c r="NPU80" s="8"/>
      <c r="NPV80" s="8"/>
      <c r="NPW80" s="8"/>
      <c r="NPX80" s="8"/>
      <c r="NPY80" s="8"/>
      <c r="NPZ80" s="8"/>
      <c r="NQA80" s="8"/>
      <c r="NQB80" s="8"/>
      <c r="NQC80" s="8"/>
      <c r="NQD80" s="8"/>
      <c r="NQE80" s="8"/>
      <c r="NQF80" s="8"/>
      <c r="NQG80" s="8"/>
      <c r="NQH80" s="8"/>
      <c r="NQI80" s="8"/>
      <c r="NQJ80" s="8"/>
      <c r="NQK80" s="8"/>
      <c r="NQL80" s="8"/>
      <c r="NQM80" s="8"/>
      <c r="NQN80" s="8"/>
      <c r="NQO80" s="8"/>
      <c r="NQP80" s="8"/>
      <c r="NQQ80" s="8"/>
      <c r="NQR80" s="8"/>
      <c r="NQS80" s="8"/>
      <c r="NQT80" s="8"/>
      <c r="NQU80" s="8"/>
      <c r="NQV80" s="8"/>
      <c r="NQW80" s="8"/>
      <c r="NQX80" s="8"/>
      <c r="NQY80" s="8"/>
      <c r="NQZ80" s="8"/>
      <c r="NRA80" s="8"/>
      <c r="NRB80" s="8"/>
      <c r="NRC80" s="8"/>
      <c r="NRD80" s="8"/>
      <c r="NRE80" s="8"/>
      <c r="NRF80" s="8"/>
      <c r="NRG80" s="8"/>
      <c r="NRH80" s="8"/>
      <c r="NRI80" s="8"/>
      <c r="NRJ80" s="8"/>
      <c r="NRK80" s="8"/>
      <c r="NRL80" s="8"/>
      <c r="NRM80" s="8"/>
      <c r="NRN80" s="8"/>
      <c r="NRO80" s="8"/>
      <c r="NRP80" s="8"/>
      <c r="NRQ80" s="8"/>
      <c r="NRR80" s="8"/>
      <c r="NRS80" s="8"/>
      <c r="NRT80" s="8"/>
      <c r="NRU80" s="8"/>
      <c r="NRV80" s="8"/>
      <c r="NRW80" s="8"/>
      <c r="NRX80" s="8"/>
      <c r="NRY80" s="8"/>
      <c r="NRZ80" s="8"/>
      <c r="NSA80" s="8"/>
      <c r="NSB80" s="8"/>
      <c r="NSC80" s="8"/>
      <c r="NSD80" s="8"/>
      <c r="NSE80" s="8"/>
      <c r="NSF80" s="8"/>
      <c r="NSG80" s="8"/>
      <c r="NSH80" s="8"/>
      <c r="NSI80" s="8"/>
      <c r="NSJ80" s="8"/>
      <c r="NSK80" s="8"/>
      <c r="NSL80" s="8"/>
      <c r="NSM80" s="8"/>
      <c r="NSN80" s="8"/>
      <c r="NSO80" s="8"/>
      <c r="NSP80" s="8"/>
      <c r="NSQ80" s="8"/>
      <c r="NSR80" s="8"/>
      <c r="NSS80" s="8"/>
      <c r="NST80" s="8"/>
      <c r="NSU80" s="8"/>
      <c r="NSV80" s="8"/>
      <c r="NSW80" s="8"/>
      <c r="NSX80" s="8"/>
      <c r="NSY80" s="8"/>
      <c r="NSZ80" s="8"/>
      <c r="NTA80" s="8"/>
      <c r="NTB80" s="8"/>
      <c r="NTC80" s="8"/>
      <c r="NTD80" s="8"/>
      <c r="NTE80" s="8"/>
      <c r="NTF80" s="8"/>
      <c r="NTG80" s="8"/>
      <c r="NTH80" s="8"/>
      <c r="NTI80" s="8"/>
      <c r="NTJ80" s="8"/>
      <c r="NTK80" s="8"/>
      <c r="NTL80" s="8"/>
      <c r="NTM80" s="8"/>
      <c r="NTN80" s="8"/>
      <c r="NTO80" s="8"/>
      <c r="NTP80" s="8"/>
      <c r="NTQ80" s="8"/>
      <c r="NTR80" s="8"/>
      <c r="NTS80" s="8"/>
      <c r="NTT80" s="8"/>
      <c r="NTU80" s="8"/>
      <c r="NTV80" s="8"/>
      <c r="NTW80" s="8"/>
      <c r="NTX80" s="8"/>
      <c r="NTY80" s="8"/>
      <c r="NTZ80" s="8"/>
      <c r="NUA80" s="8"/>
      <c r="NUB80" s="8"/>
      <c r="NUC80" s="8"/>
      <c r="NUD80" s="8"/>
      <c r="NUE80" s="8"/>
      <c r="NUF80" s="8"/>
      <c r="NUG80" s="8"/>
      <c r="NUH80" s="8"/>
      <c r="NUI80" s="8"/>
      <c r="NUJ80" s="8"/>
      <c r="NUK80" s="8"/>
      <c r="NUL80" s="8"/>
      <c r="NUM80" s="8"/>
      <c r="NUN80" s="8"/>
      <c r="NUO80" s="8"/>
      <c r="NUP80" s="8"/>
      <c r="NUQ80" s="8"/>
      <c r="NUR80" s="8"/>
      <c r="NUS80" s="8"/>
      <c r="NUT80" s="8"/>
      <c r="NUU80" s="8"/>
      <c r="NUV80" s="8"/>
      <c r="NUW80" s="8"/>
      <c r="NUX80" s="8"/>
      <c r="NUY80" s="8"/>
      <c r="NUZ80" s="8"/>
      <c r="NVA80" s="8"/>
      <c r="NVB80" s="8"/>
      <c r="NVC80" s="8"/>
      <c r="NVD80" s="8"/>
      <c r="NVE80" s="8"/>
      <c r="NVF80" s="8"/>
      <c r="NVG80" s="8"/>
      <c r="NVH80" s="8"/>
      <c r="NVI80" s="8"/>
      <c r="NVJ80" s="8"/>
      <c r="NVK80" s="8"/>
      <c r="NVL80" s="8"/>
      <c r="NVM80" s="8"/>
      <c r="NVN80" s="8"/>
      <c r="NVO80" s="8"/>
      <c r="NVP80" s="8"/>
      <c r="NVQ80" s="8"/>
      <c r="NVR80" s="8"/>
      <c r="NVS80" s="8"/>
      <c r="NVT80" s="8"/>
      <c r="NVU80" s="8"/>
      <c r="NVV80" s="8"/>
      <c r="NVW80" s="8"/>
      <c r="NVX80" s="8"/>
      <c r="NVY80" s="8"/>
      <c r="NVZ80" s="8"/>
      <c r="NWA80" s="8"/>
      <c r="NWB80" s="8"/>
      <c r="NWC80" s="8"/>
      <c r="NWD80" s="8"/>
      <c r="NWE80" s="8"/>
      <c r="NWF80" s="8"/>
      <c r="NWG80" s="8"/>
      <c r="NWH80" s="8"/>
      <c r="NWI80" s="8"/>
      <c r="NWJ80" s="8"/>
      <c r="NWK80" s="8"/>
      <c r="NWL80" s="8"/>
      <c r="NWM80" s="8"/>
      <c r="NWN80" s="8"/>
      <c r="NWO80" s="8"/>
      <c r="NWP80" s="8"/>
      <c r="NWQ80" s="8"/>
      <c r="NWR80" s="8"/>
      <c r="NWS80" s="8"/>
      <c r="NWT80" s="8"/>
      <c r="NWU80" s="8"/>
      <c r="NWV80" s="8"/>
      <c r="NWW80" s="8"/>
      <c r="NWX80" s="8"/>
      <c r="NWY80" s="8"/>
      <c r="NWZ80" s="8"/>
      <c r="NXA80" s="8"/>
      <c r="NXB80" s="8"/>
      <c r="NXC80" s="8"/>
      <c r="NXD80" s="8"/>
      <c r="NXE80" s="8"/>
      <c r="NXF80" s="8"/>
      <c r="NXG80" s="8"/>
      <c r="NXH80" s="8"/>
      <c r="NXI80" s="8"/>
      <c r="NXJ80" s="8"/>
      <c r="NXK80" s="8"/>
      <c r="NXL80" s="8"/>
      <c r="NXM80" s="8"/>
      <c r="NXN80" s="8"/>
      <c r="NXO80" s="8"/>
      <c r="NXP80" s="8"/>
      <c r="NXQ80" s="8"/>
      <c r="NXR80" s="8"/>
      <c r="NXS80" s="8"/>
      <c r="NXT80" s="8"/>
      <c r="NXU80" s="8"/>
      <c r="NXV80" s="8"/>
      <c r="NXW80" s="8"/>
      <c r="NXX80" s="8"/>
      <c r="NXY80" s="8"/>
      <c r="NXZ80" s="8"/>
      <c r="NYA80" s="8"/>
      <c r="NYB80" s="8"/>
      <c r="NYC80" s="8"/>
      <c r="NYD80" s="8"/>
      <c r="NYE80" s="8"/>
      <c r="NYF80" s="8"/>
      <c r="NYG80" s="8"/>
      <c r="NYH80" s="8"/>
      <c r="NYI80" s="8"/>
      <c r="NYJ80" s="8"/>
      <c r="NYK80" s="8"/>
      <c r="NYL80" s="8"/>
      <c r="NYM80" s="8"/>
      <c r="NYN80" s="8"/>
      <c r="NYO80" s="8"/>
      <c r="NYP80" s="8"/>
      <c r="NYQ80" s="8"/>
      <c r="NYR80" s="8"/>
      <c r="NYS80" s="8"/>
      <c r="NYT80" s="8"/>
      <c r="NYU80" s="8"/>
      <c r="NYV80" s="8"/>
      <c r="NYW80" s="8"/>
      <c r="NYX80" s="8"/>
      <c r="NYY80" s="8"/>
      <c r="NYZ80" s="8"/>
      <c r="NZA80" s="8"/>
      <c r="NZB80" s="8"/>
      <c r="NZC80" s="8"/>
      <c r="NZD80" s="8"/>
      <c r="NZE80" s="8"/>
      <c r="NZF80" s="8"/>
      <c r="NZG80" s="8"/>
      <c r="NZH80" s="8"/>
      <c r="NZI80" s="8"/>
      <c r="NZJ80" s="8"/>
      <c r="NZK80" s="8"/>
      <c r="NZL80" s="8"/>
      <c r="NZM80" s="8"/>
      <c r="NZN80" s="8"/>
      <c r="NZO80" s="8"/>
      <c r="NZP80" s="8"/>
      <c r="NZQ80" s="8"/>
      <c r="NZR80" s="8"/>
      <c r="NZS80" s="8"/>
      <c r="NZT80" s="8"/>
      <c r="NZU80" s="8"/>
      <c r="NZV80" s="8"/>
      <c r="NZW80" s="8"/>
      <c r="NZX80" s="8"/>
      <c r="NZY80" s="8"/>
      <c r="NZZ80" s="8"/>
      <c r="OAA80" s="8"/>
      <c r="OAB80" s="8"/>
      <c r="OAC80" s="8"/>
      <c r="OAD80" s="8"/>
      <c r="OAE80" s="8"/>
      <c r="OAF80" s="8"/>
      <c r="OAG80" s="8"/>
      <c r="OAH80" s="8"/>
      <c r="OAI80" s="8"/>
      <c r="OAJ80" s="8"/>
      <c r="OAK80" s="8"/>
      <c r="OAL80" s="8"/>
      <c r="OAM80" s="8"/>
      <c r="OAN80" s="8"/>
      <c r="OAO80" s="8"/>
      <c r="OAP80" s="8"/>
      <c r="OAQ80" s="8"/>
      <c r="OAR80" s="8"/>
      <c r="OAS80" s="8"/>
      <c r="OAT80" s="8"/>
      <c r="OAU80" s="8"/>
      <c r="OAV80" s="8"/>
      <c r="OAW80" s="8"/>
      <c r="OAX80" s="8"/>
      <c r="OAY80" s="8"/>
      <c r="OAZ80" s="8"/>
      <c r="OBA80" s="8"/>
      <c r="OBB80" s="8"/>
      <c r="OBC80" s="8"/>
      <c r="OBD80" s="8"/>
      <c r="OBE80" s="8"/>
      <c r="OBF80" s="8"/>
      <c r="OBG80" s="8"/>
      <c r="OBH80" s="8"/>
      <c r="OBI80" s="8"/>
      <c r="OBJ80" s="8"/>
      <c r="OBK80" s="8"/>
      <c r="OBL80" s="8"/>
      <c r="OBM80" s="8"/>
      <c r="OBN80" s="8"/>
      <c r="OBO80" s="8"/>
      <c r="OBP80" s="8"/>
      <c r="OBQ80" s="8"/>
      <c r="OBR80" s="8"/>
      <c r="OBS80" s="8"/>
      <c r="OBT80" s="8"/>
      <c r="OBU80" s="8"/>
      <c r="OBV80" s="8"/>
      <c r="OBW80" s="8"/>
      <c r="OBX80" s="8"/>
      <c r="OBY80" s="8"/>
      <c r="OBZ80" s="8"/>
      <c r="OCA80" s="8"/>
      <c r="OCB80" s="8"/>
      <c r="OCC80" s="8"/>
      <c r="OCD80" s="8"/>
      <c r="OCE80" s="8"/>
      <c r="OCF80" s="8"/>
      <c r="OCG80" s="8"/>
      <c r="OCH80" s="8"/>
      <c r="OCI80" s="8"/>
      <c r="OCJ80" s="8"/>
      <c r="OCK80" s="8"/>
      <c r="OCL80" s="8"/>
      <c r="OCM80" s="8"/>
      <c r="OCN80" s="8"/>
      <c r="OCO80" s="8"/>
      <c r="OCP80" s="8"/>
      <c r="OCQ80" s="8"/>
      <c r="OCR80" s="8"/>
      <c r="OCS80" s="8"/>
      <c r="OCT80" s="8"/>
      <c r="OCU80" s="8"/>
      <c r="OCV80" s="8"/>
      <c r="OCW80" s="8"/>
      <c r="OCX80" s="8"/>
      <c r="OCY80" s="8"/>
      <c r="OCZ80" s="8"/>
      <c r="ODA80" s="8"/>
      <c r="ODB80" s="8"/>
      <c r="ODC80" s="8"/>
      <c r="ODD80" s="8"/>
      <c r="ODE80" s="8"/>
      <c r="ODF80" s="8"/>
      <c r="ODG80" s="8"/>
      <c r="ODH80" s="8"/>
      <c r="ODI80" s="8"/>
      <c r="ODJ80" s="8"/>
      <c r="ODK80" s="8"/>
      <c r="ODL80" s="8"/>
      <c r="ODM80" s="8"/>
      <c r="ODN80" s="8"/>
      <c r="ODO80" s="8"/>
      <c r="ODP80" s="8"/>
      <c r="ODQ80" s="8"/>
      <c r="ODR80" s="8"/>
      <c r="ODS80" s="8"/>
      <c r="ODT80" s="8"/>
      <c r="ODU80" s="8"/>
      <c r="ODV80" s="8"/>
      <c r="ODW80" s="8"/>
      <c r="ODX80" s="8"/>
      <c r="ODY80" s="8"/>
      <c r="ODZ80" s="8"/>
      <c r="OEA80" s="8"/>
      <c r="OEB80" s="8"/>
      <c r="OEC80" s="8"/>
      <c r="OED80" s="8"/>
      <c r="OEE80" s="8"/>
      <c r="OEF80" s="8"/>
      <c r="OEG80" s="8"/>
      <c r="OEH80" s="8"/>
      <c r="OEI80" s="8"/>
      <c r="OEJ80" s="8"/>
      <c r="OEK80" s="8"/>
      <c r="OEL80" s="8"/>
      <c r="OEM80" s="8"/>
      <c r="OEN80" s="8"/>
      <c r="OEO80" s="8"/>
      <c r="OEP80" s="8"/>
      <c r="OEQ80" s="8"/>
      <c r="OER80" s="8"/>
      <c r="OES80" s="8"/>
      <c r="OET80" s="8"/>
      <c r="OEU80" s="8"/>
      <c r="OEV80" s="8"/>
      <c r="OEW80" s="8"/>
      <c r="OEX80" s="8"/>
      <c r="OEY80" s="8"/>
      <c r="OEZ80" s="8"/>
      <c r="OFA80" s="8"/>
      <c r="OFB80" s="8"/>
      <c r="OFC80" s="8"/>
      <c r="OFD80" s="8"/>
      <c r="OFE80" s="8"/>
      <c r="OFF80" s="8"/>
      <c r="OFG80" s="8"/>
      <c r="OFH80" s="8"/>
      <c r="OFI80" s="8"/>
      <c r="OFJ80" s="8"/>
      <c r="OFK80" s="8"/>
      <c r="OFL80" s="8"/>
      <c r="OFM80" s="8"/>
      <c r="OFN80" s="8"/>
      <c r="OFO80" s="8"/>
      <c r="OFP80" s="8"/>
      <c r="OFQ80" s="8"/>
      <c r="OFR80" s="8"/>
      <c r="OFS80" s="8"/>
      <c r="OFT80" s="8"/>
      <c r="OFU80" s="8"/>
      <c r="OFV80" s="8"/>
      <c r="OFW80" s="8"/>
      <c r="OFX80" s="8"/>
      <c r="OFY80" s="8"/>
      <c r="OFZ80" s="8"/>
      <c r="OGA80" s="8"/>
      <c r="OGB80" s="8"/>
      <c r="OGC80" s="8"/>
      <c r="OGD80" s="8"/>
      <c r="OGE80" s="8"/>
      <c r="OGF80" s="8"/>
      <c r="OGG80" s="8"/>
      <c r="OGH80" s="8"/>
      <c r="OGI80" s="8"/>
      <c r="OGJ80" s="8"/>
      <c r="OGK80" s="8"/>
      <c r="OGL80" s="8"/>
      <c r="OGM80" s="8"/>
      <c r="OGN80" s="8"/>
      <c r="OGO80" s="8"/>
      <c r="OGP80" s="8"/>
      <c r="OGQ80" s="8"/>
      <c r="OGR80" s="8"/>
      <c r="OGS80" s="8"/>
      <c r="OGT80" s="8"/>
      <c r="OGU80" s="8"/>
      <c r="OGV80" s="8"/>
      <c r="OGW80" s="8"/>
      <c r="OGX80" s="8"/>
      <c r="OGY80" s="8"/>
      <c r="OGZ80" s="8"/>
      <c r="OHA80" s="8"/>
      <c r="OHB80" s="8"/>
      <c r="OHC80" s="8"/>
      <c r="OHD80" s="8"/>
      <c r="OHE80" s="8"/>
      <c r="OHF80" s="8"/>
      <c r="OHG80" s="8"/>
      <c r="OHH80" s="8"/>
      <c r="OHI80" s="8"/>
      <c r="OHJ80" s="8"/>
      <c r="OHK80" s="8"/>
      <c r="OHL80" s="8"/>
      <c r="OHM80" s="8"/>
      <c r="OHN80" s="8"/>
      <c r="OHO80" s="8"/>
      <c r="OHP80" s="8"/>
      <c r="OHQ80" s="8"/>
      <c r="OHR80" s="8"/>
      <c r="OHS80" s="8"/>
      <c r="OHT80" s="8"/>
      <c r="OHU80" s="8"/>
      <c r="OHV80" s="8"/>
      <c r="OHW80" s="8"/>
      <c r="OHX80" s="8"/>
      <c r="OHY80" s="8"/>
      <c r="OHZ80" s="8"/>
      <c r="OIA80" s="8"/>
      <c r="OIB80" s="8"/>
      <c r="OIC80" s="8"/>
      <c r="OID80" s="8"/>
      <c r="OIE80" s="8"/>
      <c r="OIF80" s="8"/>
      <c r="OIG80" s="8"/>
      <c r="OIH80" s="8"/>
      <c r="OII80" s="8"/>
      <c r="OIJ80" s="8"/>
      <c r="OIK80" s="8"/>
      <c r="OIL80" s="8"/>
      <c r="OIM80" s="8"/>
      <c r="OIN80" s="8"/>
      <c r="OIO80" s="8"/>
      <c r="OIP80" s="8"/>
      <c r="OIQ80" s="8"/>
      <c r="OIR80" s="8"/>
      <c r="OIS80" s="8"/>
      <c r="OIT80" s="8"/>
      <c r="OIU80" s="8"/>
      <c r="OIV80" s="8"/>
      <c r="OIW80" s="8"/>
      <c r="OIX80" s="8"/>
      <c r="OIY80" s="8"/>
      <c r="OIZ80" s="8"/>
      <c r="OJA80" s="8"/>
      <c r="OJB80" s="8"/>
      <c r="OJC80" s="8"/>
      <c r="OJD80" s="8"/>
      <c r="OJE80" s="8"/>
      <c r="OJF80" s="8"/>
      <c r="OJG80" s="8"/>
      <c r="OJH80" s="8"/>
      <c r="OJI80" s="8"/>
      <c r="OJJ80" s="8"/>
      <c r="OJK80" s="8"/>
      <c r="OJL80" s="8"/>
      <c r="OJM80" s="8"/>
      <c r="OJN80" s="8"/>
      <c r="OJO80" s="8"/>
      <c r="OJP80" s="8"/>
      <c r="OJQ80" s="8"/>
      <c r="OJR80" s="8"/>
      <c r="OJS80" s="8"/>
      <c r="OJT80" s="8"/>
      <c r="OJU80" s="8"/>
      <c r="OJV80" s="8"/>
      <c r="OJW80" s="8"/>
      <c r="OJX80" s="8"/>
      <c r="OJY80" s="8"/>
      <c r="OJZ80" s="8"/>
      <c r="OKA80" s="8"/>
      <c r="OKB80" s="8"/>
      <c r="OKC80" s="8"/>
      <c r="OKD80" s="8"/>
      <c r="OKE80" s="8"/>
      <c r="OKF80" s="8"/>
      <c r="OKG80" s="8"/>
      <c r="OKH80" s="8"/>
      <c r="OKI80" s="8"/>
      <c r="OKJ80" s="8"/>
      <c r="OKK80" s="8"/>
      <c r="OKL80" s="8"/>
      <c r="OKM80" s="8"/>
      <c r="OKN80" s="8"/>
      <c r="OKO80" s="8"/>
      <c r="OKP80" s="8"/>
      <c r="OKQ80" s="8"/>
      <c r="OKR80" s="8"/>
      <c r="OKS80" s="8"/>
      <c r="OKT80" s="8"/>
      <c r="OKU80" s="8"/>
      <c r="OKV80" s="8"/>
      <c r="OKW80" s="8"/>
      <c r="OKX80" s="8"/>
      <c r="OKY80" s="8"/>
      <c r="OKZ80" s="8"/>
      <c r="OLA80" s="8"/>
      <c r="OLB80" s="8"/>
      <c r="OLC80" s="8"/>
      <c r="OLD80" s="8"/>
      <c r="OLE80" s="8"/>
      <c r="OLF80" s="8"/>
      <c r="OLG80" s="8"/>
      <c r="OLH80" s="8"/>
      <c r="OLI80" s="8"/>
      <c r="OLJ80" s="8"/>
      <c r="OLK80" s="8"/>
      <c r="OLL80" s="8"/>
      <c r="OLM80" s="8"/>
      <c r="OLN80" s="8"/>
      <c r="OLO80" s="8"/>
      <c r="OLP80" s="8"/>
      <c r="OLQ80" s="8"/>
      <c r="OLR80" s="8"/>
      <c r="OLS80" s="8"/>
      <c r="OLT80" s="8"/>
      <c r="OLU80" s="8"/>
      <c r="OLV80" s="8"/>
      <c r="OLW80" s="8"/>
      <c r="OLX80" s="8"/>
      <c r="OLY80" s="8"/>
      <c r="OLZ80" s="8"/>
      <c r="OMA80" s="8"/>
      <c r="OMB80" s="8"/>
      <c r="OMC80" s="8"/>
      <c r="OMD80" s="8"/>
      <c r="OME80" s="8"/>
      <c r="OMF80" s="8"/>
      <c r="OMG80" s="8"/>
      <c r="OMH80" s="8"/>
      <c r="OMI80" s="8"/>
      <c r="OMJ80" s="8"/>
      <c r="OMK80" s="8"/>
      <c r="OML80" s="8"/>
      <c r="OMM80" s="8"/>
      <c r="OMN80" s="8"/>
      <c r="OMO80" s="8"/>
      <c r="OMP80" s="8"/>
      <c r="OMQ80" s="8"/>
      <c r="OMR80" s="8"/>
      <c r="OMS80" s="8"/>
      <c r="OMT80" s="8"/>
      <c r="OMU80" s="8"/>
      <c r="OMV80" s="8"/>
      <c r="OMW80" s="8"/>
      <c r="OMX80" s="8"/>
      <c r="OMY80" s="8"/>
      <c r="OMZ80" s="8"/>
      <c r="ONA80" s="8"/>
      <c r="ONB80" s="8"/>
      <c r="ONC80" s="8"/>
      <c r="OND80" s="8"/>
      <c r="ONE80" s="8"/>
      <c r="ONF80" s="8"/>
      <c r="ONG80" s="8"/>
      <c r="ONH80" s="8"/>
      <c r="ONI80" s="8"/>
      <c r="ONJ80" s="8"/>
      <c r="ONK80" s="8"/>
      <c r="ONL80" s="8"/>
      <c r="ONM80" s="8"/>
      <c r="ONN80" s="8"/>
      <c r="ONO80" s="8"/>
      <c r="ONP80" s="8"/>
      <c r="ONQ80" s="8"/>
      <c r="ONR80" s="8"/>
      <c r="ONS80" s="8"/>
      <c r="ONT80" s="8"/>
      <c r="ONU80" s="8"/>
      <c r="ONV80" s="8"/>
      <c r="ONW80" s="8"/>
      <c r="ONX80" s="8"/>
      <c r="ONY80" s="8"/>
      <c r="ONZ80" s="8"/>
      <c r="OOA80" s="8"/>
      <c r="OOB80" s="8"/>
      <c r="OOC80" s="8"/>
      <c r="OOD80" s="8"/>
      <c r="OOE80" s="8"/>
      <c r="OOF80" s="8"/>
      <c r="OOG80" s="8"/>
      <c r="OOH80" s="8"/>
      <c r="OOI80" s="8"/>
      <c r="OOJ80" s="8"/>
      <c r="OOK80" s="8"/>
      <c r="OOL80" s="8"/>
      <c r="OOM80" s="8"/>
      <c r="OON80" s="8"/>
      <c r="OOO80" s="8"/>
      <c r="OOP80" s="8"/>
      <c r="OOQ80" s="8"/>
      <c r="OOR80" s="8"/>
      <c r="OOS80" s="8"/>
      <c r="OOT80" s="8"/>
      <c r="OOU80" s="8"/>
      <c r="OOV80" s="8"/>
      <c r="OOW80" s="8"/>
      <c r="OOX80" s="8"/>
      <c r="OOY80" s="8"/>
      <c r="OOZ80" s="8"/>
      <c r="OPA80" s="8"/>
      <c r="OPB80" s="8"/>
      <c r="OPC80" s="8"/>
      <c r="OPD80" s="8"/>
      <c r="OPE80" s="8"/>
      <c r="OPF80" s="8"/>
      <c r="OPG80" s="8"/>
      <c r="OPH80" s="8"/>
      <c r="OPI80" s="8"/>
      <c r="OPJ80" s="8"/>
      <c r="OPK80" s="8"/>
      <c r="OPL80" s="8"/>
      <c r="OPM80" s="8"/>
      <c r="OPN80" s="8"/>
      <c r="OPO80" s="8"/>
      <c r="OPP80" s="8"/>
      <c r="OPQ80" s="8"/>
      <c r="OPR80" s="8"/>
      <c r="OPS80" s="8"/>
      <c r="OPT80" s="8"/>
      <c r="OPU80" s="8"/>
      <c r="OPV80" s="8"/>
      <c r="OPW80" s="8"/>
      <c r="OPX80" s="8"/>
      <c r="OPY80" s="8"/>
      <c r="OPZ80" s="8"/>
      <c r="OQA80" s="8"/>
      <c r="OQB80" s="8"/>
      <c r="OQC80" s="8"/>
      <c r="OQD80" s="8"/>
      <c r="OQE80" s="8"/>
      <c r="OQF80" s="8"/>
      <c r="OQG80" s="8"/>
      <c r="OQH80" s="8"/>
      <c r="OQI80" s="8"/>
      <c r="OQJ80" s="8"/>
      <c r="OQK80" s="8"/>
      <c r="OQL80" s="8"/>
      <c r="OQM80" s="8"/>
      <c r="OQN80" s="8"/>
      <c r="OQO80" s="8"/>
      <c r="OQP80" s="8"/>
      <c r="OQQ80" s="8"/>
      <c r="OQR80" s="8"/>
      <c r="OQS80" s="8"/>
      <c r="OQT80" s="8"/>
      <c r="OQU80" s="8"/>
      <c r="OQV80" s="8"/>
      <c r="OQW80" s="8"/>
      <c r="OQX80" s="8"/>
      <c r="OQY80" s="8"/>
      <c r="OQZ80" s="8"/>
      <c r="ORA80" s="8"/>
      <c r="ORB80" s="8"/>
      <c r="ORC80" s="8"/>
      <c r="ORD80" s="8"/>
      <c r="ORE80" s="8"/>
      <c r="ORF80" s="8"/>
      <c r="ORG80" s="8"/>
      <c r="ORH80" s="8"/>
      <c r="ORI80" s="8"/>
      <c r="ORJ80" s="8"/>
      <c r="ORK80" s="8"/>
      <c r="ORL80" s="8"/>
      <c r="ORM80" s="8"/>
      <c r="ORN80" s="8"/>
      <c r="ORO80" s="8"/>
      <c r="ORP80" s="8"/>
      <c r="ORQ80" s="8"/>
      <c r="ORR80" s="8"/>
      <c r="ORS80" s="8"/>
      <c r="ORT80" s="8"/>
      <c r="ORU80" s="8"/>
      <c r="ORV80" s="8"/>
      <c r="ORW80" s="8"/>
      <c r="ORX80" s="8"/>
      <c r="ORY80" s="8"/>
      <c r="ORZ80" s="8"/>
      <c r="OSA80" s="8"/>
      <c r="OSB80" s="8"/>
      <c r="OSC80" s="8"/>
      <c r="OSD80" s="8"/>
      <c r="OSE80" s="8"/>
      <c r="OSF80" s="8"/>
      <c r="OSG80" s="8"/>
      <c r="OSH80" s="8"/>
      <c r="OSI80" s="8"/>
      <c r="OSJ80" s="8"/>
      <c r="OSK80" s="8"/>
      <c r="OSL80" s="8"/>
      <c r="OSM80" s="8"/>
      <c r="OSN80" s="8"/>
      <c r="OSO80" s="8"/>
      <c r="OSP80" s="8"/>
      <c r="OSQ80" s="8"/>
      <c r="OSR80" s="8"/>
      <c r="OSS80" s="8"/>
      <c r="OST80" s="8"/>
      <c r="OSU80" s="8"/>
      <c r="OSV80" s="8"/>
      <c r="OSW80" s="8"/>
      <c r="OSX80" s="8"/>
      <c r="OSY80" s="8"/>
      <c r="OSZ80" s="8"/>
      <c r="OTA80" s="8"/>
      <c r="OTB80" s="8"/>
      <c r="OTC80" s="8"/>
      <c r="OTD80" s="8"/>
      <c r="OTE80" s="8"/>
      <c r="OTF80" s="8"/>
      <c r="OTG80" s="8"/>
      <c r="OTH80" s="8"/>
      <c r="OTI80" s="8"/>
      <c r="OTJ80" s="8"/>
      <c r="OTK80" s="8"/>
      <c r="OTL80" s="8"/>
      <c r="OTM80" s="8"/>
      <c r="OTN80" s="8"/>
      <c r="OTO80" s="8"/>
      <c r="OTP80" s="8"/>
      <c r="OTQ80" s="8"/>
      <c r="OTR80" s="8"/>
      <c r="OTS80" s="8"/>
      <c r="OTT80" s="8"/>
      <c r="OTU80" s="8"/>
      <c r="OTV80" s="8"/>
      <c r="OTW80" s="8"/>
      <c r="OTX80" s="8"/>
      <c r="OTY80" s="8"/>
      <c r="OTZ80" s="8"/>
      <c r="OUA80" s="8"/>
      <c r="OUB80" s="8"/>
      <c r="OUC80" s="8"/>
      <c r="OUD80" s="8"/>
      <c r="OUE80" s="8"/>
      <c r="OUF80" s="8"/>
      <c r="OUG80" s="8"/>
      <c r="OUH80" s="8"/>
      <c r="OUI80" s="8"/>
      <c r="OUJ80" s="8"/>
      <c r="OUK80" s="8"/>
      <c r="OUL80" s="8"/>
      <c r="OUM80" s="8"/>
      <c r="OUN80" s="8"/>
      <c r="OUO80" s="8"/>
      <c r="OUP80" s="8"/>
      <c r="OUQ80" s="8"/>
      <c r="OUR80" s="8"/>
      <c r="OUS80" s="8"/>
      <c r="OUT80" s="8"/>
      <c r="OUU80" s="8"/>
      <c r="OUV80" s="8"/>
      <c r="OUW80" s="8"/>
      <c r="OUX80" s="8"/>
      <c r="OUY80" s="8"/>
      <c r="OUZ80" s="8"/>
      <c r="OVA80" s="8"/>
      <c r="OVB80" s="8"/>
      <c r="OVC80" s="8"/>
      <c r="OVD80" s="8"/>
      <c r="OVE80" s="8"/>
      <c r="OVF80" s="8"/>
      <c r="OVG80" s="8"/>
      <c r="OVH80" s="8"/>
      <c r="OVI80" s="8"/>
      <c r="OVJ80" s="8"/>
      <c r="OVK80" s="8"/>
      <c r="OVL80" s="8"/>
      <c r="OVM80" s="8"/>
      <c r="OVN80" s="8"/>
      <c r="OVO80" s="8"/>
      <c r="OVP80" s="8"/>
      <c r="OVQ80" s="8"/>
      <c r="OVR80" s="8"/>
      <c r="OVS80" s="8"/>
      <c r="OVT80" s="8"/>
      <c r="OVU80" s="8"/>
      <c r="OVV80" s="8"/>
      <c r="OVW80" s="8"/>
      <c r="OVX80" s="8"/>
      <c r="OVY80" s="8"/>
      <c r="OVZ80" s="8"/>
      <c r="OWA80" s="8"/>
      <c r="OWB80" s="8"/>
      <c r="OWC80" s="8"/>
      <c r="OWD80" s="8"/>
      <c r="OWE80" s="8"/>
      <c r="OWF80" s="8"/>
      <c r="OWG80" s="8"/>
      <c r="OWH80" s="8"/>
      <c r="OWI80" s="8"/>
      <c r="OWJ80" s="8"/>
      <c r="OWK80" s="8"/>
      <c r="OWL80" s="8"/>
      <c r="OWM80" s="8"/>
      <c r="OWN80" s="8"/>
      <c r="OWO80" s="8"/>
      <c r="OWP80" s="8"/>
      <c r="OWQ80" s="8"/>
      <c r="OWR80" s="8"/>
      <c r="OWS80" s="8"/>
      <c r="OWT80" s="8"/>
      <c r="OWU80" s="8"/>
      <c r="OWV80" s="8"/>
      <c r="OWW80" s="8"/>
      <c r="OWX80" s="8"/>
      <c r="OWY80" s="8"/>
      <c r="OWZ80" s="8"/>
      <c r="OXA80" s="8"/>
      <c r="OXB80" s="8"/>
      <c r="OXC80" s="8"/>
      <c r="OXD80" s="8"/>
      <c r="OXE80" s="8"/>
      <c r="OXF80" s="8"/>
      <c r="OXG80" s="8"/>
      <c r="OXH80" s="8"/>
      <c r="OXI80" s="8"/>
      <c r="OXJ80" s="8"/>
      <c r="OXK80" s="8"/>
      <c r="OXL80" s="8"/>
      <c r="OXM80" s="8"/>
      <c r="OXN80" s="8"/>
      <c r="OXO80" s="8"/>
      <c r="OXP80" s="8"/>
      <c r="OXQ80" s="8"/>
      <c r="OXR80" s="8"/>
      <c r="OXS80" s="8"/>
      <c r="OXT80" s="8"/>
      <c r="OXU80" s="8"/>
      <c r="OXV80" s="8"/>
      <c r="OXW80" s="8"/>
      <c r="OXX80" s="8"/>
      <c r="OXY80" s="8"/>
      <c r="OXZ80" s="8"/>
      <c r="OYA80" s="8"/>
      <c r="OYB80" s="8"/>
      <c r="OYC80" s="8"/>
      <c r="OYD80" s="8"/>
      <c r="OYE80" s="8"/>
      <c r="OYF80" s="8"/>
      <c r="OYG80" s="8"/>
      <c r="OYH80" s="8"/>
      <c r="OYI80" s="8"/>
      <c r="OYJ80" s="8"/>
      <c r="OYK80" s="8"/>
      <c r="OYL80" s="8"/>
      <c r="OYM80" s="8"/>
      <c r="OYN80" s="8"/>
      <c r="OYO80" s="8"/>
      <c r="OYP80" s="8"/>
      <c r="OYQ80" s="8"/>
      <c r="OYR80" s="8"/>
      <c r="OYS80" s="8"/>
      <c r="OYT80" s="8"/>
      <c r="OYU80" s="8"/>
      <c r="OYV80" s="8"/>
      <c r="OYW80" s="8"/>
      <c r="OYX80" s="8"/>
      <c r="OYY80" s="8"/>
      <c r="OYZ80" s="8"/>
      <c r="OZA80" s="8"/>
      <c r="OZB80" s="8"/>
      <c r="OZC80" s="8"/>
      <c r="OZD80" s="8"/>
      <c r="OZE80" s="8"/>
      <c r="OZF80" s="8"/>
      <c r="OZG80" s="8"/>
      <c r="OZH80" s="8"/>
      <c r="OZI80" s="8"/>
      <c r="OZJ80" s="8"/>
      <c r="OZK80" s="8"/>
      <c r="OZL80" s="8"/>
      <c r="OZM80" s="8"/>
      <c r="OZN80" s="8"/>
      <c r="OZO80" s="8"/>
      <c r="OZP80" s="8"/>
      <c r="OZQ80" s="8"/>
      <c r="OZR80" s="8"/>
      <c r="OZS80" s="8"/>
      <c r="OZT80" s="8"/>
      <c r="OZU80" s="8"/>
      <c r="OZV80" s="8"/>
      <c r="OZW80" s="8"/>
      <c r="OZX80" s="8"/>
      <c r="OZY80" s="8"/>
      <c r="OZZ80" s="8"/>
      <c r="PAA80" s="8"/>
      <c r="PAB80" s="8"/>
      <c r="PAC80" s="8"/>
      <c r="PAD80" s="8"/>
      <c r="PAE80" s="8"/>
      <c r="PAF80" s="8"/>
      <c r="PAG80" s="8"/>
      <c r="PAH80" s="8"/>
      <c r="PAI80" s="8"/>
      <c r="PAJ80" s="8"/>
      <c r="PAK80" s="8"/>
      <c r="PAL80" s="8"/>
      <c r="PAM80" s="8"/>
      <c r="PAN80" s="8"/>
      <c r="PAO80" s="8"/>
      <c r="PAP80" s="8"/>
      <c r="PAQ80" s="8"/>
      <c r="PAR80" s="8"/>
      <c r="PAS80" s="8"/>
      <c r="PAT80" s="8"/>
      <c r="PAU80" s="8"/>
      <c r="PAV80" s="8"/>
      <c r="PAW80" s="8"/>
      <c r="PAX80" s="8"/>
      <c r="PAY80" s="8"/>
      <c r="PAZ80" s="8"/>
      <c r="PBA80" s="8"/>
      <c r="PBB80" s="8"/>
      <c r="PBC80" s="8"/>
      <c r="PBD80" s="8"/>
      <c r="PBE80" s="8"/>
      <c r="PBF80" s="8"/>
      <c r="PBG80" s="8"/>
      <c r="PBH80" s="8"/>
      <c r="PBI80" s="8"/>
      <c r="PBJ80" s="8"/>
      <c r="PBK80" s="8"/>
      <c r="PBL80" s="8"/>
      <c r="PBM80" s="8"/>
      <c r="PBN80" s="8"/>
      <c r="PBO80" s="8"/>
      <c r="PBP80" s="8"/>
      <c r="PBQ80" s="8"/>
      <c r="PBR80" s="8"/>
      <c r="PBS80" s="8"/>
      <c r="PBT80" s="8"/>
      <c r="PBU80" s="8"/>
      <c r="PBV80" s="8"/>
      <c r="PBW80" s="8"/>
      <c r="PBX80" s="8"/>
      <c r="PBY80" s="8"/>
      <c r="PBZ80" s="8"/>
      <c r="PCA80" s="8"/>
      <c r="PCB80" s="8"/>
      <c r="PCC80" s="8"/>
      <c r="PCD80" s="8"/>
      <c r="PCE80" s="8"/>
      <c r="PCF80" s="8"/>
      <c r="PCG80" s="8"/>
      <c r="PCH80" s="8"/>
      <c r="PCI80" s="8"/>
      <c r="PCJ80" s="8"/>
      <c r="PCK80" s="8"/>
      <c r="PCL80" s="8"/>
      <c r="PCM80" s="8"/>
      <c r="PCN80" s="8"/>
      <c r="PCO80" s="8"/>
      <c r="PCP80" s="8"/>
      <c r="PCQ80" s="8"/>
      <c r="PCR80" s="8"/>
      <c r="PCS80" s="8"/>
      <c r="PCT80" s="8"/>
      <c r="PCU80" s="8"/>
      <c r="PCV80" s="8"/>
      <c r="PCW80" s="8"/>
      <c r="PCX80" s="8"/>
      <c r="PCY80" s="8"/>
      <c r="PCZ80" s="8"/>
      <c r="PDA80" s="8"/>
      <c r="PDB80" s="8"/>
      <c r="PDC80" s="8"/>
      <c r="PDD80" s="8"/>
      <c r="PDE80" s="8"/>
      <c r="PDF80" s="8"/>
      <c r="PDG80" s="8"/>
      <c r="PDH80" s="8"/>
      <c r="PDI80" s="8"/>
      <c r="PDJ80" s="8"/>
      <c r="PDK80" s="8"/>
      <c r="PDL80" s="8"/>
      <c r="PDM80" s="8"/>
      <c r="PDN80" s="8"/>
      <c r="PDO80" s="8"/>
      <c r="PDP80" s="8"/>
      <c r="PDQ80" s="8"/>
      <c r="PDR80" s="8"/>
      <c r="PDS80" s="8"/>
      <c r="PDT80" s="8"/>
      <c r="PDU80" s="8"/>
      <c r="PDV80" s="8"/>
      <c r="PDW80" s="8"/>
      <c r="PDX80" s="8"/>
      <c r="PDY80" s="8"/>
      <c r="PDZ80" s="8"/>
      <c r="PEA80" s="8"/>
      <c r="PEB80" s="8"/>
      <c r="PEC80" s="8"/>
      <c r="PED80" s="8"/>
      <c r="PEE80" s="8"/>
      <c r="PEF80" s="8"/>
      <c r="PEG80" s="8"/>
      <c r="PEH80" s="8"/>
      <c r="PEI80" s="8"/>
      <c r="PEJ80" s="8"/>
      <c r="PEK80" s="8"/>
      <c r="PEL80" s="8"/>
      <c r="PEM80" s="8"/>
      <c r="PEN80" s="8"/>
      <c r="PEO80" s="8"/>
      <c r="PEP80" s="8"/>
      <c r="PEQ80" s="8"/>
      <c r="PER80" s="8"/>
      <c r="PES80" s="8"/>
      <c r="PET80" s="8"/>
      <c r="PEU80" s="8"/>
      <c r="PEV80" s="8"/>
      <c r="PEW80" s="8"/>
      <c r="PEX80" s="8"/>
      <c r="PEY80" s="8"/>
      <c r="PEZ80" s="8"/>
      <c r="PFA80" s="8"/>
      <c r="PFB80" s="8"/>
      <c r="PFC80" s="8"/>
      <c r="PFD80" s="8"/>
      <c r="PFE80" s="8"/>
      <c r="PFF80" s="8"/>
      <c r="PFG80" s="8"/>
      <c r="PFH80" s="8"/>
      <c r="PFI80" s="8"/>
      <c r="PFJ80" s="8"/>
      <c r="PFK80" s="8"/>
      <c r="PFL80" s="8"/>
      <c r="PFM80" s="8"/>
      <c r="PFN80" s="8"/>
      <c r="PFO80" s="8"/>
      <c r="PFP80" s="8"/>
      <c r="PFQ80" s="8"/>
      <c r="PFR80" s="8"/>
      <c r="PFS80" s="8"/>
      <c r="PFT80" s="8"/>
      <c r="PFU80" s="8"/>
      <c r="PFV80" s="8"/>
      <c r="PFW80" s="8"/>
      <c r="PFX80" s="8"/>
      <c r="PFY80" s="8"/>
      <c r="PFZ80" s="8"/>
      <c r="PGA80" s="8"/>
      <c r="PGB80" s="8"/>
      <c r="PGC80" s="8"/>
      <c r="PGD80" s="8"/>
      <c r="PGE80" s="8"/>
      <c r="PGF80" s="8"/>
      <c r="PGG80" s="8"/>
      <c r="PGH80" s="8"/>
      <c r="PGI80" s="8"/>
      <c r="PGJ80" s="8"/>
      <c r="PGK80" s="8"/>
      <c r="PGL80" s="8"/>
      <c r="PGM80" s="8"/>
      <c r="PGN80" s="8"/>
      <c r="PGO80" s="8"/>
      <c r="PGP80" s="8"/>
      <c r="PGQ80" s="8"/>
      <c r="PGR80" s="8"/>
      <c r="PGS80" s="8"/>
      <c r="PGT80" s="8"/>
      <c r="PGU80" s="8"/>
      <c r="PGV80" s="8"/>
      <c r="PGW80" s="8"/>
      <c r="PGX80" s="8"/>
      <c r="PGY80" s="8"/>
      <c r="PGZ80" s="8"/>
      <c r="PHA80" s="8"/>
      <c r="PHB80" s="8"/>
      <c r="PHC80" s="8"/>
      <c r="PHD80" s="8"/>
      <c r="PHE80" s="8"/>
      <c r="PHF80" s="8"/>
      <c r="PHG80" s="8"/>
      <c r="PHH80" s="8"/>
      <c r="PHI80" s="8"/>
      <c r="PHJ80" s="8"/>
      <c r="PHK80" s="8"/>
      <c r="PHL80" s="8"/>
      <c r="PHM80" s="8"/>
      <c r="PHN80" s="8"/>
      <c r="PHO80" s="8"/>
      <c r="PHP80" s="8"/>
      <c r="PHQ80" s="8"/>
      <c r="PHR80" s="8"/>
      <c r="PHS80" s="8"/>
      <c r="PHT80" s="8"/>
      <c r="PHU80" s="8"/>
      <c r="PHV80" s="8"/>
      <c r="PHW80" s="8"/>
      <c r="PHX80" s="8"/>
      <c r="PHY80" s="8"/>
      <c r="PHZ80" s="8"/>
      <c r="PIA80" s="8"/>
      <c r="PIB80" s="8"/>
      <c r="PIC80" s="8"/>
      <c r="PID80" s="8"/>
      <c r="PIE80" s="8"/>
      <c r="PIF80" s="8"/>
      <c r="PIG80" s="8"/>
      <c r="PIH80" s="8"/>
      <c r="PII80" s="8"/>
      <c r="PIJ80" s="8"/>
      <c r="PIK80" s="8"/>
      <c r="PIL80" s="8"/>
      <c r="PIM80" s="8"/>
      <c r="PIN80" s="8"/>
      <c r="PIO80" s="8"/>
      <c r="PIP80" s="8"/>
      <c r="PIQ80" s="8"/>
      <c r="PIR80" s="8"/>
      <c r="PIS80" s="8"/>
      <c r="PIT80" s="8"/>
      <c r="PIU80" s="8"/>
      <c r="PIV80" s="8"/>
      <c r="PIW80" s="8"/>
      <c r="PIX80" s="8"/>
      <c r="PIY80" s="8"/>
      <c r="PIZ80" s="8"/>
      <c r="PJA80" s="8"/>
      <c r="PJB80" s="8"/>
      <c r="PJC80" s="8"/>
      <c r="PJD80" s="8"/>
      <c r="PJE80" s="8"/>
      <c r="PJF80" s="8"/>
      <c r="PJG80" s="8"/>
      <c r="PJH80" s="8"/>
      <c r="PJI80" s="8"/>
      <c r="PJJ80" s="8"/>
      <c r="PJK80" s="8"/>
      <c r="PJL80" s="8"/>
      <c r="PJM80" s="8"/>
      <c r="PJN80" s="8"/>
      <c r="PJO80" s="8"/>
      <c r="PJP80" s="8"/>
      <c r="PJQ80" s="8"/>
      <c r="PJR80" s="8"/>
      <c r="PJS80" s="8"/>
      <c r="PJT80" s="8"/>
      <c r="PJU80" s="8"/>
      <c r="PJV80" s="8"/>
      <c r="PJW80" s="8"/>
      <c r="PJX80" s="8"/>
      <c r="PJY80" s="8"/>
      <c r="PJZ80" s="8"/>
      <c r="PKA80" s="8"/>
      <c r="PKB80" s="8"/>
      <c r="PKC80" s="8"/>
      <c r="PKD80" s="8"/>
      <c r="PKE80" s="8"/>
      <c r="PKF80" s="8"/>
      <c r="PKG80" s="8"/>
      <c r="PKH80" s="8"/>
      <c r="PKI80" s="8"/>
      <c r="PKJ80" s="8"/>
      <c r="PKK80" s="8"/>
      <c r="PKL80" s="8"/>
      <c r="PKM80" s="8"/>
      <c r="PKN80" s="8"/>
      <c r="PKO80" s="8"/>
      <c r="PKP80" s="8"/>
      <c r="PKQ80" s="8"/>
      <c r="PKR80" s="8"/>
      <c r="PKS80" s="8"/>
      <c r="PKT80" s="8"/>
      <c r="PKU80" s="8"/>
      <c r="PKV80" s="8"/>
      <c r="PKW80" s="8"/>
      <c r="PKX80" s="8"/>
      <c r="PKY80" s="8"/>
      <c r="PKZ80" s="8"/>
      <c r="PLA80" s="8"/>
      <c r="PLB80" s="8"/>
      <c r="PLC80" s="8"/>
      <c r="PLD80" s="8"/>
      <c r="PLE80" s="8"/>
      <c r="PLF80" s="8"/>
      <c r="PLG80" s="8"/>
      <c r="PLH80" s="8"/>
      <c r="PLI80" s="8"/>
      <c r="PLJ80" s="8"/>
      <c r="PLK80" s="8"/>
      <c r="PLL80" s="8"/>
      <c r="PLM80" s="8"/>
      <c r="PLN80" s="8"/>
      <c r="PLO80" s="8"/>
      <c r="PLP80" s="8"/>
      <c r="PLQ80" s="8"/>
      <c r="PLR80" s="8"/>
      <c r="PLS80" s="8"/>
      <c r="PLT80" s="8"/>
      <c r="PLU80" s="8"/>
      <c r="PLV80" s="8"/>
      <c r="PLW80" s="8"/>
      <c r="PLX80" s="8"/>
      <c r="PLY80" s="8"/>
      <c r="PLZ80" s="8"/>
      <c r="PMA80" s="8"/>
      <c r="PMB80" s="8"/>
      <c r="PMC80" s="8"/>
      <c r="PMD80" s="8"/>
      <c r="PME80" s="8"/>
      <c r="PMF80" s="8"/>
      <c r="PMG80" s="8"/>
      <c r="PMH80" s="8"/>
      <c r="PMI80" s="8"/>
      <c r="PMJ80" s="8"/>
      <c r="PMK80" s="8"/>
      <c r="PML80" s="8"/>
      <c r="PMM80" s="8"/>
      <c r="PMN80" s="8"/>
      <c r="PMO80" s="8"/>
      <c r="PMP80" s="8"/>
      <c r="PMQ80" s="8"/>
      <c r="PMR80" s="8"/>
      <c r="PMS80" s="8"/>
      <c r="PMT80" s="8"/>
      <c r="PMU80" s="8"/>
      <c r="PMV80" s="8"/>
      <c r="PMW80" s="8"/>
      <c r="PMX80" s="8"/>
      <c r="PMY80" s="8"/>
      <c r="PMZ80" s="8"/>
      <c r="PNA80" s="8"/>
      <c r="PNB80" s="8"/>
      <c r="PNC80" s="8"/>
      <c r="PND80" s="8"/>
      <c r="PNE80" s="8"/>
      <c r="PNF80" s="8"/>
      <c r="PNG80" s="8"/>
      <c r="PNH80" s="8"/>
      <c r="PNI80" s="8"/>
      <c r="PNJ80" s="8"/>
      <c r="PNK80" s="8"/>
      <c r="PNL80" s="8"/>
      <c r="PNM80" s="8"/>
      <c r="PNN80" s="8"/>
      <c r="PNO80" s="8"/>
      <c r="PNP80" s="8"/>
      <c r="PNQ80" s="8"/>
      <c r="PNR80" s="8"/>
      <c r="PNS80" s="8"/>
      <c r="PNT80" s="8"/>
      <c r="PNU80" s="8"/>
      <c r="PNV80" s="8"/>
      <c r="PNW80" s="8"/>
      <c r="PNX80" s="8"/>
      <c r="PNY80" s="8"/>
      <c r="PNZ80" s="8"/>
      <c r="POA80" s="8"/>
      <c r="POB80" s="8"/>
      <c r="POC80" s="8"/>
      <c r="POD80" s="8"/>
      <c r="POE80" s="8"/>
      <c r="POF80" s="8"/>
      <c r="POG80" s="8"/>
      <c r="POH80" s="8"/>
      <c r="POI80" s="8"/>
      <c r="POJ80" s="8"/>
      <c r="POK80" s="8"/>
      <c r="POL80" s="8"/>
      <c r="POM80" s="8"/>
      <c r="PON80" s="8"/>
      <c r="POO80" s="8"/>
      <c r="POP80" s="8"/>
      <c r="POQ80" s="8"/>
      <c r="POR80" s="8"/>
      <c r="POS80" s="8"/>
      <c r="POT80" s="8"/>
      <c r="POU80" s="8"/>
      <c r="POV80" s="8"/>
      <c r="POW80" s="8"/>
      <c r="POX80" s="8"/>
      <c r="POY80" s="8"/>
      <c r="POZ80" s="8"/>
      <c r="PPA80" s="8"/>
      <c r="PPB80" s="8"/>
      <c r="PPC80" s="8"/>
      <c r="PPD80" s="8"/>
      <c r="PPE80" s="8"/>
      <c r="PPF80" s="8"/>
      <c r="PPG80" s="8"/>
      <c r="PPH80" s="8"/>
      <c r="PPI80" s="8"/>
      <c r="PPJ80" s="8"/>
      <c r="PPK80" s="8"/>
      <c r="PPL80" s="8"/>
      <c r="PPM80" s="8"/>
      <c r="PPN80" s="8"/>
      <c r="PPO80" s="8"/>
      <c r="PPP80" s="8"/>
      <c r="PPQ80" s="8"/>
      <c r="PPR80" s="8"/>
      <c r="PPS80" s="8"/>
      <c r="PPT80" s="8"/>
      <c r="PPU80" s="8"/>
      <c r="PPV80" s="8"/>
      <c r="PPW80" s="8"/>
      <c r="PPX80" s="8"/>
      <c r="PPY80" s="8"/>
      <c r="PPZ80" s="8"/>
      <c r="PQA80" s="8"/>
      <c r="PQB80" s="8"/>
      <c r="PQC80" s="8"/>
      <c r="PQD80" s="8"/>
      <c r="PQE80" s="8"/>
      <c r="PQF80" s="8"/>
      <c r="PQG80" s="8"/>
      <c r="PQH80" s="8"/>
      <c r="PQI80" s="8"/>
      <c r="PQJ80" s="8"/>
      <c r="PQK80" s="8"/>
      <c r="PQL80" s="8"/>
      <c r="PQM80" s="8"/>
      <c r="PQN80" s="8"/>
      <c r="PQO80" s="8"/>
      <c r="PQP80" s="8"/>
      <c r="PQQ80" s="8"/>
      <c r="PQR80" s="8"/>
      <c r="PQS80" s="8"/>
      <c r="PQT80" s="8"/>
      <c r="PQU80" s="8"/>
      <c r="PQV80" s="8"/>
      <c r="PQW80" s="8"/>
      <c r="PQX80" s="8"/>
      <c r="PQY80" s="8"/>
      <c r="PQZ80" s="8"/>
      <c r="PRA80" s="8"/>
      <c r="PRB80" s="8"/>
      <c r="PRC80" s="8"/>
      <c r="PRD80" s="8"/>
      <c r="PRE80" s="8"/>
      <c r="PRF80" s="8"/>
      <c r="PRG80" s="8"/>
      <c r="PRH80" s="8"/>
      <c r="PRI80" s="8"/>
      <c r="PRJ80" s="8"/>
      <c r="PRK80" s="8"/>
      <c r="PRL80" s="8"/>
      <c r="PRM80" s="8"/>
      <c r="PRN80" s="8"/>
      <c r="PRO80" s="8"/>
      <c r="PRP80" s="8"/>
      <c r="PRQ80" s="8"/>
      <c r="PRR80" s="8"/>
      <c r="PRS80" s="8"/>
      <c r="PRT80" s="8"/>
      <c r="PRU80" s="8"/>
      <c r="PRV80" s="8"/>
      <c r="PRW80" s="8"/>
      <c r="PRX80" s="8"/>
      <c r="PRY80" s="8"/>
      <c r="PRZ80" s="8"/>
      <c r="PSA80" s="8"/>
      <c r="PSB80" s="8"/>
      <c r="PSC80" s="8"/>
      <c r="PSD80" s="8"/>
      <c r="PSE80" s="8"/>
      <c r="PSF80" s="8"/>
      <c r="PSG80" s="8"/>
      <c r="PSH80" s="8"/>
      <c r="PSI80" s="8"/>
      <c r="PSJ80" s="8"/>
      <c r="PSK80" s="8"/>
      <c r="PSL80" s="8"/>
      <c r="PSM80" s="8"/>
      <c r="PSN80" s="8"/>
      <c r="PSO80" s="8"/>
      <c r="PSP80" s="8"/>
      <c r="PSQ80" s="8"/>
      <c r="PSR80" s="8"/>
      <c r="PSS80" s="8"/>
      <c r="PST80" s="8"/>
      <c r="PSU80" s="8"/>
      <c r="PSV80" s="8"/>
      <c r="PSW80" s="8"/>
      <c r="PSX80" s="8"/>
      <c r="PSY80" s="8"/>
      <c r="PSZ80" s="8"/>
      <c r="PTA80" s="8"/>
      <c r="PTB80" s="8"/>
      <c r="PTC80" s="8"/>
      <c r="PTD80" s="8"/>
      <c r="PTE80" s="8"/>
      <c r="PTF80" s="8"/>
      <c r="PTG80" s="8"/>
      <c r="PTH80" s="8"/>
      <c r="PTI80" s="8"/>
      <c r="PTJ80" s="8"/>
      <c r="PTK80" s="8"/>
      <c r="PTL80" s="8"/>
      <c r="PTM80" s="8"/>
      <c r="PTN80" s="8"/>
      <c r="PTO80" s="8"/>
      <c r="PTP80" s="8"/>
      <c r="PTQ80" s="8"/>
      <c r="PTR80" s="8"/>
      <c r="PTS80" s="8"/>
      <c r="PTT80" s="8"/>
      <c r="PTU80" s="8"/>
      <c r="PTV80" s="8"/>
      <c r="PTW80" s="8"/>
      <c r="PTX80" s="8"/>
      <c r="PTY80" s="8"/>
      <c r="PTZ80" s="8"/>
      <c r="PUA80" s="8"/>
      <c r="PUB80" s="8"/>
      <c r="PUC80" s="8"/>
      <c r="PUD80" s="8"/>
      <c r="PUE80" s="8"/>
      <c r="PUF80" s="8"/>
      <c r="PUG80" s="8"/>
      <c r="PUH80" s="8"/>
      <c r="PUI80" s="8"/>
      <c r="PUJ80" s="8"/>
      <c r="PUK80" s="8"/>
      <c r="PUL80" s="8"/>
      <c r="PUM80" s="8"/>
      <c r="PUN80" s="8"/>
      <c r="PUO80" s="8"/>
      <c r="PUP80" s="8"/>
      <c r="PUQ80" s="8"/>
      <c r="PUR80" s="8"/>
      <c r="PUS80" s="8"/>
      <c r="PUT80" s="8"/>
      <c r="PUU80" s="8"/>
      <c r="PUV80" s="8"/>
      <c r="PUW80" s="8"/>
      <c r="PUX80" s="8"/>
      <c r="PUY80" s="8"/>
      <c r="PUZ80" s="8"/>
      <c r="PVA80" s="8"/>
      <c r="PVB80" s="8"/>
      <c r="PVC80" s="8"/>
      <c r="PVD80" s="8"/>
      <c r="PVE80" s="8"/>
      <c r="PVF80" s="8"/>
      <c r="PVG80" s="8"/>
      <c r="PVH80" s="8"/>
      <c r="PVI80" s="8"/>
      <c r="PVJ80" s="8"/>
      <c r="PVK80" s="8"/>
      <c r="PVL80" s="8"/>
      <c r="PVM80" s="8"/>
      <c r="PVN80" s="8"/>
      <c r="PVO80" s="8"/>
      <c r="PVP80" s="8"/>
      <c r="PVQ80" s="8"/>
      <c r="PVR80" s="8"/>
      <c r="PVS80" s="8"/>
      <c r="PVT80" s="8"/>
      <c r="PVU80" s="8"/>
      <c r="PVV80" s="8"/>
      <c r="PVW80" s="8"/>
      <c r="PVX80" s="8"/>
      <c r="PVY80" s="8"/>
      <c r="PVZ80" s="8"/>
      <c r="PWA80" s="8"/>
      <c r="PWB80" s="8"/>
      <c r="PWC80" s="8"/>
      <c r="PWD80" s="8"/>
      <c r="PWE80" s="8"/>
      <c r="PWF80" s="8"/>
      <c r="PWG80" s="8"/>
      <c r="PWH80" s="8"/>
      <c r="PWI80" s="8"/>
      <c r="PWJ80" s="8"/>
      <c r="PWK80" s="8"/>
      <c r="PWL80" s="8"/>
      <c r="PWM80" s="8"/>
      <c r="PWN80" s="8"/>
      <c r="PWO80" s="8"/>
      <c r="PWP80" s="8"/>
      <c r="PWQ80" s="8"/>
      <c r="PWR80" s="8"/>
      <c r="PWS80" s="8"/>
      <c r="PWT80" s="8"/>
      <c r="PWU80" s="8"/>
      <c r="PWV80" s="8"/>
      <c r="PWW80" s="8"/>
      <c r="PWX80" s="8"/>
      <c r="PWY80" s="8"/>
      <c r="PWZ80" s="8"/>
      <c r="PXA80" s="8"/>
      <c r="PXB80" s="8"/>
      <c r="PXC80" s="8"/>
      <c r="PXD80" s="8"/>
      <c r="PXE80" s="8"/>
      <c r="PXF80" s="8"/>
      <c r="PXG80" s="8"/>
      <c r="PXH80" s="8"/>
      <c r="PXI80" s="8"/>
      <c r="PXJ80" s="8"/>
      <c r="PXK80" s="8"/>
      <c r="PXL80" s="8"/>
      <c r="PXM80" s="8"/>
      <c r="PXN80" s="8"/>
      <c r="PXO80" s="8"/>
      <c r="PXP80" s="8"/>
      <c r="PXQ80" s="8"/>
      <c r="PXR80" s="8"/>
      <c r="PXS80" s="8"/>
      <c r="PXT80" s="8"/>
      <c r="PXU80" s="8"/>
      <c r="PXV80" s="8"/>
      <c r="PXW80" s="8"/>
      <c r="PXX80" s="8"/>
      <c r="PXY80" s="8"/>
      <c r="PXZ80" s="8"/>
      <c r="PYA80" s="8"/>
      <c r="PYB80" s="8"/>
      <c r="PYC80" s="8"/>
      <c r="PYD80" s="8"/>
      <c r="PYE80" s="8"/>
      <c r="PYF80" s="8"/>
      <c r="PYG80" s="8"/>
      <c r="PYH80" s="8"/>
      <c r="PYI80" s="8"/>
      <c r="PYJ80" s="8"/>
      <c r="PYK80" s="8"/>
      <c r="PYL80" s="8"/>
      <c r="PYM80" s="8"/>
      <c r="PYN80" s="8"/>
      <c r="PYO80" s="8"/>
      <c r="PYP80" s="8"/>
      <c r="PYQ80" s="8"/>
      <c r="PYR80" s="8"/>
      <c r="PYS80" s="8"/>
      <c r="PYT80" s="8"/>
      <c r="PYU80" s="8"/>
      <c r="PYV80" s="8"/>
      <c r="PYW80" s="8"/>
      <c r="PYX80" s="8"/>
      <c r="PYY80" s="8"/>
      <c r="PYZ80" s="8"/>
      <c r="PZA80" s="8"/>
      <c r="PZB80" s="8"/>
      <c r="PZC80" s="8"/>
      <c r="PZD80" s="8"/>
      <c r="PZE80" s="8"/>
      <c r="PZF80" s="8"/>
      <c r="PZG80" s="8"/>
      <c r="PZH80" s="8"/>
      <c r="PZI80" s="8"/>
      <c r="PZJ80" s="8"/>
      <c r="PZK80" s="8"/>
      <c r="PZL80" s="8"/>
      <c r="PZM80" s="8"/>
      <c r="PZN80" s="8"/>
      <c r="PZO80" s="8"/>
      <c r="PZP80" s="8"/>
      <c r="PZQ80" s="8"/>
      <c r="PZR80" s="8"/>
      <c r="PZS80" s="8"/>
      <c r="PZT80" s="8"/>
      <c r="PZU80" s="8"/>
      <c r="PZV80" s="8"/>
      <c r="PZW80" s="8"/>
      <c r="PZX80" s="8"/>
      <c r="PZY80" s="8"/>
      <c r="PZZ80" s="8"/>
      <c r="QAA80" s="8"/>
      <c r="QAB80" s="8"/>
      <c r="QAC80" s="8"/>
      <c r="QAD80" s="8"/>
      <c r="QAE80" s="8"/>
      <c r="QAF80" s="8"/>
      <c r="QAG80" s="8"/>
      <c r="QAH80" s="8"/>
      <c r="QAI80" s="8"/>
      <c r="QAJ80" s="8"/>
      <c r="QAK80" s="8"/>
      <c r="QAL80" s="8"/>
      <c r="QAM80" s="8"/>
      <c r="QAN80" s="8"/>
      <c r="QAO80" s="8"/>
      <c r="QAP80" s="8"/>
      <c r="QAQ80" s="8"/>
      <c r="QAR80" s="8"/>
      <c r="QAS80" s="8"/>
      <c r="QAT80" s="8"/>
      <c r="QAU80" s="8"/>
      <c r="QAV80" s="8"/>
      <c r="QAW80" s="8"/>
      <c r="QAX80" s="8"/>
      <c r="QAY80" s="8"/>
      <c r="QAZ80" s="8"/>
      <c r="QBA80" s="8"/>
      <c r="QBB80" s="8"/>
      <c r="QBC80" s="8"/>
      <c r="QBD80" s="8"/>
      <c r="QBE80" s="8"/>
      <c r="QBF80" s="8"/>
      <c r="QBG80" s="8"/>
      <c r="QBH80" s="8"/>
      <c r="QBI80" s="8"/>
      <c r="QBJ80" s="8"/>
      <c r="QBK80" s="8"/>
      <c r="QBL80" s="8"/>
      <c r="QBM80" s="8"/>
      <c r="QBN80" s="8"/>
      <c r="QBO80" s="8"/>
      <c r="QBP80" s="8"/>
      <c r="QBQ80" s="8"/>
      <c r="QBR80" s="8"/>
      <c r="QBS80" s="8"/>
      <c r="QBT80" s="8"/>
      <c r="QBU80" s="8"/>
      <c r="QBV80" s="8"/>
      <c r="QBW80" s="8"/>
      <c r="QBX80" s="8"/>
      <c r="QBY80" s="8"/>
      <c r="QBZ80" s="8"/>
      <c r="QCA80" s="8"/>
      <c r="QCB80" s="8"/>
      <c r="QCC80" s="8"/>
      <c r="QCD80" s="8"/>
      <c r="QCE80" s="8"/>
      <c r="QCF80" s="8"/>
      <c r="QCG80" s="8"/>
      <c r="QCH80" s="8"/>
      <c r="QCI80" s="8"/>
      <c r="QCJ80" s="8"/>
      <c r="QCK80" s="8"/>
      <c r="QCL80" s="8"/>
      <c r="QCM80" s="8"/>
      <c r="QCN80" s="8"/>
      <c r="QCO80" s="8"/>
      <c r="QCP80" s="8"/>
      <c r="QCQ80" s="8"/>
      <c r="QCR80" s="8"/>
      <c r="QCS80" s="8"/>
      <c r="QCT80" s="8"/>
      <c r="QCU80" s="8"/>
      <c r="QCV80" s="8"/>
      <c r="QCW80" s="8"/>
      <c r="QCX80" s="8"/>
      <c r="QCY80" s="8"/>
      <c r="QCZ80" s="8"/>
      <c r="QDA80" s="8"/>
      <c r="QDB80" s="8"/>
      <c r="QDC80" s="8"/>
      <c r="QDD80" s="8"/>
      <c r="QDE80" s="8"/>
      <c r="QDF80" s="8"/>
      <c r="QDG80" s="8"/>
      <c r="QDH80" s="8"/>
      <c r="QDI80" s="8"/>
      <c r="QDJ80" s="8"/>
      <c r="QDK80" s="8"/>
      <c r="QDL80" s="8"/>
      <c r="QDM80" s="8"/>
      <c r="QDN80" s="8"/>
      <c r="QDO80" s="8"/>
      <c r="QDP80" s="8"/>
      <c r="QDQ80" s="8"/>
      <c r="QDR80" s="8"/>
      <c r="QDS80" s="8"/>
      <c r="QDT80" s="8"/>
      <c r="QDU80" s="8"/>
      <c r="QDV80" s="8"/>
      <c r="QDW80" s="8"/>
      <c r="QDX80" s="8"/>
      <c r="QDY80" s="8"/>
      <c r="QDZ80" s="8"/>
      <c r="QEA80" s="8"/>
      <c r="QEB80" s="8"/>
      <c r="QEC80" s="8"/>
      <c r="QED80" s="8"/>
      <c r="QEE80" s="8"/>
      <c r="QEF80" s="8"/>
      <c r="QEG80" s="8"/>
      <c r="QEH80" s="8"/>
      <c r="QEI80" s="8"/>
      <c r="QEJ80" s="8"/>
      <c r="QEK80" s="8"/>
      <c r="QEL80" s="8"/>
      <c r="QEM80" s="8"/>
      <c r="QEN80" s="8"/>
      <c r="QEO80" s="8"/>
      <c r="QEP80" s="8"/>
      <c r="QEQ80" s="8"/>
      <c r="QER80" s="8"/>
      <c r="QES80" s="8"/>
      <c r="QET80" s="8"/>
      <c r="QEU80" s="8"/>
      <c r="QEV80" s="8"/>
      <c r="QEW80" s="8"/>
      <c r="QEX80" s="8"/>
      <c r="QEY80" s="8"/>
      <c r="QEZ80" s="8"/>
      <c r="QFA80" s="8"/>
      <c r="QFB80" s="8"/>
      <c r="QFC80" s="8"/>
      <c r="QFD80" s="8"/>
      <c r="QFE80" s="8"/>
      <c r="QFF80" s="8"/>
      <c r="QFG80" s="8"/>
      <c r="QFH80" s="8"/>
      <c r="QFI80" s="8"/>
      <c r="QFJ80" s="8"/>
      <c r="QFK80" s="8"/>
      <c r="QFL80" s="8"/>
      <c r="QFM80" s="8"/>
      <c r="QFN80" s="8"/>
      <c r="QFO80" s="8"/>
      <c r="QFP80" s="8"/>
      <c r="QFQ80" s="8"/>
      <c r="QFR80" s="8"/>
      <c r="QFS80" s="8"/>
      <c r="QFT80" s="8"/>
      <c r="QFU80" s="8"/>
      <c r="QFV80" s="8"/>
      <c r="QFW80" s="8"/>
      <c r="QFX80" s="8"/>
      <c r="QFY80" s="8"/>
      <c r="QFZ80" s="8"/>
      <c r="QGA80" s="8"/>
      <c r="QGB80" s="8"/>
      <c r="QGC80" s="8"/>
      <c r="QGD80" s="8"/>
      <c r="QGE80" s="8"/>
      <c r="QGF80" s="8"/>
      <c r="QGG80" s="8"/>
      <c r="QGH80" s="8"/>
      <c r="QGI80" s="8"/>
      <c r="QGJ80" s="8"/>
      <c r="QGK80" s="8"/>
      <c r="QGL80" s="8"/>
      <c r="QGM80" s="8"/>
      <c r="QGN80" s="8"/>
      <c r="QGO80" s="8"/>
      <c r="QGP80" s="8"/>
      <c r="QGQ80" s="8"/>
      <c r="QGR80" s="8"/>
      <c r="QGS80" s="8"/>
      <c r="QGT80" s="8"/>
      <c r="QGU80" s="8"/>
      <c r="QGV80" s="8"/>
      <c r="QGW80" s="8"/>
      <c r="QGX80" s="8"/>
      <c r="QGY80" s="8"/>
      <c r="QGZ80" s="8"/>
      <c r="QHA80" s="8"/>
      <c r="QHB80" s="8"/>
      <c r="QHC80" s="8"/>
      <c r="QHD80" s="8"/>
      <c r="QHE80" s="8"/>
      <c r="QHF80" s="8"/>
      <c r="QHG80" s="8"/>
      <c r="QHH80" s="8"/>
      <c r="QHI80" s="8"/>
      <c r="QHJ80" s="8"/>
      <c r="QHK80" s="8"/>
      <c r="QHL80" s="8"/>
      <c r="QHM80" s="8"/>
      <c r="QHN80" s="8"/>
      <c r="QHO80" s="8"/>
      <c r="QHP80" s="8"/>
      <c r="QHQ80" s="8"/>
      <c r="QHR80" s="8"/>
      <c r="QHS80" s="8"/>
      <c r="QHT80" s="8"/>
      <c r="QHU80" s="8"/>
      <c r="QHV80" s="8"/>
      <c r="QHW80" s="8"/>
      <c r="QHX80" s="8"/>
      <c r="QHY80" s="8"/>
      <c r="QHZ80" s="8"/>
      <c r="QIA80" s="8"/>
      <c r="QIB80" s="8"/>
      <c r="QIC80" s="8"/>
      <c r="QID80" s="8"/>
      <c r="QIE80" s="8"/>
      <c r="QIF80" s="8"/>
      <c r="QIG80" s="8"/>
      <c r="QIH80" s="8"/>
      <c r="QII80" s="8"/>
      <c r="QIJ80" s="8"/>
      <c r="QIK80" s="8"/>
      <c r="QIL80" s="8"/>
      <c r="QIM80" s="8"/>
      <c r="QIN80" s="8"/>
      <c r="QIO80" s="8"/>
      <c r="QIP80" s="8"/>
      <c r="QIQ80" s="8"/>
      <c r="QIR80" s="8"/>
      <c r="QIS80" s="8"/>
      <c r="QIT80" s="8"/>
      <c r="QIU80" s="8"/>
      <c r="QIV80" s="8"/>
      <c r="QIW80" s="8"/>
      <c r="QIX80" s="8"/>
      <c r="QIY80" s="8"/>
      <c r="QIZ80" s="8"/>
      <c r="QJA80" s="8"/>
      <c r="QJB80" s="8"/>
      <c r="QJC80" s="8"/>
      <c r="QJD80" s="8"/>
      <c r="QJE80" s="8"/>
      <c r="QJF80" s="8"/>
      <c r="QJG80" s="8"/>
      <c r="QJH80" s="8"/>
      <c r="QJI80" s="8"/>
      <c r="QJJ80" s="8"/>
      <c r="QJK80" s="8"/>
      <c r="QJL80" s="8"/>
      <c r="QJM80" s="8"/>
      <c r="QJN80" s="8"/>
      <c r="QJO80" s="8"/>
      <c r="QJP80" s="8"/>
      <c r="QJQ80" s="8"/>
      <c r="QJR80" s="8"/>
      <c r="QJS80" s="8"/>
      <c r="QJT80" s="8"/>
      <c r="QJU80" s="8"/>
      <c r="QJV80" s="8"/>
      <c r="QJW80" s="8"/>
      <c r="QJX80" s="8"/>
      <c r="QJY80" s="8"/>
      <c r="QJZ80" s="8"/>
      <c r="QKA80" s="8"/>
      <c r="QKB80" s="8"/>
      <c r="QKC80" s="8"/>
      <c r="QKD80" s="8"/>
      <c r="QKE80" s="8"/>
      <c r="QKF80" s="8"/>
      <c r="QKG80" s="8"/>
      <c r="QKH80" s="8"/>
      <c r="QKI80" s="8"/>
      <c r="QKJ80" s="8"/>
      <c r="QKK80" s="8"/>
      <c r="QKL80" s="8"/>
      <c r="QKM80" s="8"/>
      <c r="QKN80" s="8"/>
      <c r="QKO80" s="8"/>
      <c r="QKP80" s="8"/>
      <c r="QKQ80" s="8"/>
      <c r="QKR80" s="8"/>
      <c r="QKS80" s="8"/>
      <c r="QKT80" s="8"/>
      <c r="QKU80" s="8"/>
      <c r="QKV80" s="8"/>
      <c r="QKW80" s="8"/>
      <c r="QKX80" s="8"/>
      <c r="QKY80" s="8"/>
      <c r="QKZ80" s="8"/>
      <c r="QLA80" s="8"/>
      <c r="QLB80" s="8"/>
      <c r="QLC80" s="8"/>
      <c r="QLD80" s="8"/>
      <c r="QLE80" s="8"/>
      <c r="QLF80" s="8"/>
      <c r="QLG80" s="8"/>
      <c r="QLH80" s="8"/>
      <c r="QLI80" s="8"/>
      <c r="QLJ80" s="8"/>
      <c r="QLK80" s="8"/>
      <c r="QLL80" s="8"/>
      <c r="QLM80" s="8"/>
      <c r="QLN80" s="8"/>
      <c r="QLO80" s="8"/>
      <c r="QLP80" s="8"/>
      <c r="QLQ80" s="8"/>
      <c r="QLR80" s="8"/>
      <c r="QLS80" s="8"/>
      <c r="QLT80" s="8"/>
      <c r="QLU80" s="8"/>
      <c r="QLV80" s="8"/>
      <c r="QLW80" s="8"/>
      <c r="QLX80" s="8"/>
      <c r="QLY80" s="8"/>
      <c r="QLZ80" s="8"/>
      <c r="QMA80" s="8"/>
      <c r="QMB80" s="8"/>
      <c r="QMC80" s="8"/>
      <c r="QMD80" s="8"/>
      <c r="QME80" s="8"/>
      <c r="QMF80" s="8"/>
      <c r="QMG80" s="8"/>
      <c r="QMH80" s="8"/>
      <c r="QMI80" s="8"/>
      <c r="QMJ80" s="8"/>
      <c r="QMK80" s="8"/>
      <c r="QML80" s="8"/>
      <c r="QMM80" s="8"/>
      <c r="QMN80" s="8"/>
      <c r="QMO80" s="8"/>
      <c r="QMP80" s="8"/>
      <c r="QMQ80" s="8"/>
      <c r="QMR80" s="8"/>
      <c r="QMS80" s="8"/>
      <c r="QMT80" s="8"/>
      <c r="QMU80" s="8"/>
      <c r="QMV80" s="8"/>
      <c r="QMW80" s="8"/>
      <c r="QMX80" s="8"/>
      <c r="QMY80" s="8"/>
      <c r="QMZ80" s="8"/>
      <c r="QNA80" s="8"/>
      <c r="QNB80" s="8"/>
      <c r="QNC80" s="8"/>
      <c r="QND80" s="8"/>
      <c r="QNE80" s="8"/>
      <c r="QNF80" s="8"/>
      <c r="QNG80" s="8"/>
      <c r="QNH80" s="8"/>
      <c r="QNI80" s="8"/>
      <c r="QNJ80" s="8"/>
      <c r="QNK80" s="8"/>
      <c r="QNL80" s="8"/>
      <c r="QNM80" s="8"/>
      <c r="QNN80" s="8"/>
      <c r="QNO80" s="8"/>
      <c r="QNP80" s="8"/>
      <c r="QNQ80" s="8"/>
      <c r="QNR80" s="8"/>
      <c r="QNS80" s="8"/>
      <c r="QNT80" s="8"/>
      <c r="QNU80" s="8"/>
      <c r="QNV80" s="8"/>
      <c r="QNW80" s="8"/>
      <c r="QNX80" s="8"/>
      <c r="QNY80" s="8"/>
      <c r="QNZ80" s="8"/>
      <c r="QOA80" s="8"/>
      <c r="QOB80" s="8"/>
      <c r="QOC80" s="8"/>
      <c r="QOD80" s="8"/>
      <c r="QOE80" s="8"/>
      <c r="QOF80" s="8"/>
      <c r="QOG80" s="8"/>
      <c r="QOH80" s="8"/>
      <c r="QOI80" s="8"/>
      <c r="QOJ80" s="8"/>
      <c r="QOK80" s="8"/>
      <c r="QOL80" s="8"/>
      <c r="QOM80" s="8"/>
      <c r="QON80" s="8"/>
      <c r="QOO80" s="8"/>
      <c r="QOP80" s="8"/>
      <c r="QOQ80" s="8"/>
      <c r="QOR80" s="8"/>
      <c r="QOS80" s="8"/>
      <c r="QOT80" s="8"/>
      <c r="QOU80" s="8"/>
      <c r="QOV80" s="8"/>
      <c r="QOW80" s="8"/>
      <c r="QOX80" s="8"/>
      <c r="QOY80" s="8"/>
      <c r="QOZ80" s="8"/>
      <c r="QPA80" s="8"/>
      <c r="QPB80" s="8"/>
      <c r="QPC80" s="8"/>
      <c r="QPD80" s="8"/>
      <c r="QPE80" s="8"/>
      <c r="QPF80" s="8"/>
      <c r="QPG80" s="8"/>
      <c r="QPH80" s="8"/>
      <c r="QPI80" s="8"/>
      <c r="QPJ80" s="8"/>
      <c r="QPK80" s="8"/>
      <c r="QPL80" s="8"/>
      <c r="QPM80" s="8"/>
      <c r="QPN80" s="8"/>
      <c r="QPO80" s="8"/>
      <c r="QPP80" s="8"/>
      <c r="QPQ80" s="8"/>
      <c r="QPR80" s="8"/>
      <c r="QPS80" s="8"/>
      <c r="QPT80" s="8"/>
      <c r="QPU80" s="8"/>
      <c r="QPV80" s="8"/>
      <c r="QPW80" s="8"/>
      <c r="QPX80" s="8"/>
      <c r="QPY80" s="8"/>
      <c r="QPZ80" s="8"/>
      <c r="QQA80" s="8"/>
      <c r="QQB80" s="8"/>
      <c r="QQC80" s="8"/>
      <c r="QQD80" s="8"/>
      <c r="QQE80" s="8"/>
      <c r="QQF80" s="8"/>
      <c r="QQG80" s="8"/>
      <c r="QQH80" s="8"/>
      <c r="QQI80" s="8"/>
      <c r="QQJ80" s="8"/>
      <c r="QQK80" s="8"/>
      <c r="QQL80" s="8"/>
      <c r="QQM80" s="8"/>
      <c r="QQN80" s="8"/>
      <c r="QQO80" s="8"/>
      <c r="QQP80" s="8"/>
      <c r="QQQ80" s="8"/>
      <c r="QQR80" s="8"/>
      <c r="QQS80" s="8"/>
      <c r="QQT80" s="8"/>
      <c r="QQU80" s="8"/>
      <c r="QQV80" s="8"/>
      <c r="QQW80" s="8"/>
      <c r="QQX80" s="8"/>
      <c r="QQY80" s="8"/>
      <c r="QQZ80" s="8"/>
      <c r="QRA80" s="8"/>
      <c r="QRB80" s="8"/>
      <c r="QRC80" s="8"/>
      <c r="QRD80" s="8"/>
      <c r="QRE80" s="8"/>
      <c r="QRF80" s="8"/>
      <c r="QRG80" s="8"/>
      <c r="QRH80" s="8"/>
      <c r="QRI80" s="8"/>
      <c r="QRJ80" s="8"/>
      <c r="QRK80" s="8"/>
      <c r="QRL80" s="8"/>
      <c r="QRM80" s="8"/>
      <c r="QRN80" s="8"/>
      <c r="QRO80" s="8"/>
      <c r="QRP80" s="8"/>
      <c r="QRQ80" s="8"/>
      <c r="QRR80" s="8"/>
      <c r="QRS80" s="8"/>
      <c r="QRT80" s="8"/>
      <c r="QRU80" s="8"/>
      <c r="QRV80" s="8"/>
      <c r="QRW80" s="8"/>
      <c r="QRX80" s="8"/>
      <c r="QRY80" s="8"/>
      <c r="QRZ80" s="8"/>
      <c r="QSA80" s="8"/>
      <c r="QSB80" s="8"/>
      <c r="QSC80" s="8"/>
      <c r="QSD80" s="8"/>
      <c r="QSE80" s="8"/>
      <c r="QSF80" s="8"/>
      <c r="QSG80" s="8"/>
      <c r="QSH80" s="8"/>
      <c r="QSI80" s="8"/>
      <c r="QSJ80" s="8"/>
      <c r="QSK80" s="8"/>
      <c r="QSL80" s="8"/>
      <c r="QSM80" s="8"/>
      <c r="QSN80" s="8"/>
      <c r="QSO80" s="8"/>
      <c r="QSP80" s="8"/>
      <c r="QSQ80" s="8"/>
      <c r="QSR80" s="8"/>
      <c r="QSS80" s="8"/>
      <c r="QST80" s="8"/>
      <c r="QSU80" s="8"/>
      <c r="QSV80" s="8"/>
      <c r="QSW80" s="8"/>
      <c r="QSX80" s="8"/>
      <c r="QSY80" s="8"/>
      <c r="QSZ80" s="8"/>
      <c r="QTA80" s="8"/>
      <c r="QTB80" s="8"/>
      <c r="QTC80" s="8"/>
      <c r="QTD80" s="8"/>
      <c r="QTE80" s="8"/>
      <c r="QTF80" s="8"/>
      <c r="QTG80" s="8"/>
      <c r="QTH80" s="8"/>
      <c r="QTI80" s="8"/>
      <c r="QTJ80" s="8"/>
      <c r="QTK80" s="8"/>
      <c r="QTL80" s="8"/>
      <c r="QTM80" s="8"/>
      <c r="QTN80" s="8"/>
      <c r="QTO80" s="8"/>
      <c r="QTP80" s="8"/>
      <c r="QTQ80" s="8"/>
      <c r="QTR80" s="8"/>
      <c r="QTS80" s="8"/>
      <c r="QTT80" s="8"/>
      <c r="QTU80" s="8"/>
      <c r="QTV80" s="8"/>
      <c r="QTW80" s="8"/>
      <c r="QTX80" s="8"/>
      <c r="QTY80" s="8"/>
      <c r="QTZ80" s="8"/>
      <c r="QUA80" s="8"/>
      <c r="QUB80" s="8"/>
      <c r="QUC80" s="8"/>
      <c r="QUD80" s="8"/>
      <c r="QUE80" s="8"/>
      <c r="QUF80" s="8"/>
      <c r="QUG80" s="8"/>
      <c r="QUH80" s="8"/>
      <c r="QUI80" s="8"/>
      <c r="QUJ80" s="8"/>
      <c r="QUK80" s="8"/>
      <c r="QUL80" s="8"/>
      <c r="QUM80" s="8"/>
      <c r="QUN80" s="8"/>
      <c r="QUO80" s="8"/>
      <c r="QUP80" s="8"/>
      <c r="QUQ80" s="8"/>
      <c r="QUR80" s="8"/>
      <c r="QUS80" s="8"/>
      <c r="QUT80" s="8"/>
      <c r="QUU80" s="8"/>
      <c r="QUV80" s="8"/>
      <c r="QUW80" s="8"/>
      <c r="QUX80" s="8"/>
      <c r="QUY80" s="8"/>
      <c r="QUZ80" s="8"/>
      <c r="QVA80" s="8"/>
      <c r="QVB80" s="8"/>
      <c r="QVC80" s="8"/>
      <c r="QVD80" s="8"/>
      <c r="QVE80" s="8"/>
      <c r="QVF80" s="8"/>
      <c r="QVG80" s="8"/>
      <c r="QVH80" s="8"/>
      <c r="QVI80" s="8"/>
      <c r="QVJ80" s="8"/>
      <c r="QVK80" s="8"/>
      <c r="QVL80" s="8"/>
      <c r="QVM80" s="8"/>
      <c r="QVN80" s="8"/>
      <c r="QVO80" s="8"/>
      <c r="QVP80" s="8"/>
      <c r="QVQ80" s="8"/>
      <c r="QVR80" s="8"/>
      <c r="QVS80" s="8"/>
      <c r="QVT80" s="8"/>
      <c r="QVU80" s="8"/>
      <c r="QVV80" s="8"/>
      <c r="QVW80" s="8"/>
      <c r="QVX80" s="8"/>
      <c r="QVY80" s="8"/>
      <c r="QVZ80" s="8"/>
      <c r="QWA80" s="8"/>
      <c r="QWB80" s="8"/>
      <c r="QWC80" s="8"/>
      <c r="QWD80" s="8"/>
      <c r="QWE80" s="8"/>
      <c r="QWF80" s="8"/>
      <c r="QWG80" s="8"/>
      <c r="QWH80" s="8"/>
      <c r="QWI80" s="8"/>
      <c r="QWJ80" s="8"/>
      <c r="QWK80" s="8"/>
      <c r="QWL80" s="8"/>
      <c r="QWM80" s="8"/>
      <c r="QWN80" s="8"/>
      <c r="QWO80" s="8"/>
      <c r="QWP80" s="8"/>
      <c r="QWQ80" s="8"/>
      <c r="QWR80" s="8"/>
      <c r="QWS80" s="8"/>
      <c r="QWT80" s="8"/>
      <c r="QWU80" s="8"/>
      <c r="QWV80" s="8"/>
      <c r="QWW80" s="8"/>
      <c r="QWX80" s="8"/>
      <c r="QWY80" s="8"/>
      <c r="QWZ80" s="8"/>
      <c r="QXA80" s="8"/>
      <c r="QXB80" s="8"/>
      <c r="QXC80" s="8"/>
      <c r="QXD80" s="8"/>
      <c r="QXE80" s="8"/>
      <c r="QXF80" s="8"/>
      <c r="QXG80" s="8"/>
      <c r="QXH80" s="8"/>
      <c r="QXI80" s="8"/>
      <c r="QXJ80" s="8"/>
      <c r="QXK80" s="8"/>
      <c r="QXL80" s="8"/>
      <c r="QXM80" s="8"/>
      <c r="QXN80" s="8"/>
      <c r="QXO80" s="8"/>
      <c r="QXP80" s="8"/>
      <c r="QXQ80" s="8"/>
      <c r="QXR80" s="8"/>
      <c r="QXS80" s="8"/>
      <c r="QXT80" s="8"/>
      <c r="QXU80" s="8"/>
      <c r="QXV80" s="8"/>
      <c r="QXW80" s="8"/>
      <c r="QXX80" s="8"/>
      <c r="QXY80" s="8"/>
      <c r="QXZ80" s="8"/>
      <c r="QYA80" s="8"/>
      <c r="QYB80" s="8"/>
      <c r="QYC80" s="8"/>
      <c r="QYD80" s="8"/>
      <c r="QYE80" s="8"/>
      <c r="QYF80" s="8"/>
      <c r="QYG80" s="8"/>
      <c r="QYH80" s="8"/>
      <c r="QYI80" s="8"/>
      <c r="QYJ80" s="8"/>
      <c r="QYK80" s="8"/>
      <c r="QYL80" s="8"/>
      <c r="QYM80" s="8"/>
      <c r="QYN80" s="8"/>
      <c r="QYO80" s="8"/>
      <c r="QYP80" s="8"/>
      <c r="QYQ80" s="8"/>
      <c r="QYR80" s="8"/>
      <c r="QYS80" s="8"/>
      <c r="QYT80" s="8"/>
      <c r="QYU80" s="8"/>
      <c r="QYV80" s="8"/>
      <c r="QYW80" s="8"/>
      <c r="QYX80" s="8"/>
      <c r="QYY80" s="8"/>
      <c r="QYZ80" s="8"/>
      <c r="QZA80" s="8"/>
      <c r="QZB80" s="8"/>
      <c r="QZC80" s="8"/>
      <c r="QZD80" s="8"/>
      <c r="QZE80" s="8"/>
      <c r="QZF80" s="8"/>
      <c r="QZG80" s="8"/>
      <c r="QZH80" s="8"/>
      <c r="QZI80" s="8"/>
      <c r="QZJ80" s="8"/>
      <c r="QZK80" s="8"/>
      <c r="QZL80" s="8"/>
      <c r="QZM80" s="8"/>
      <c r="QZN80" s="8"/>
      <c r="QZO80" s="8"/>
      <c r="QZP80" s="8"/>
      <c r="QZQ80" s="8"/>
      <c r="QZR80" s="8"/>
      <c r="QZS80" s="8"/>
      <c r="QZT80" s="8"/>
      <c r="QZU80" s="8"/>
      <c r="QZV80" s="8"/>
      <c r="QZW80" s="8"/>
      <c r="QZX80" s="8"/>
      <c r="QZY80" s="8"/>
      <c r="QZZ80" s="8"/>
      <c r="RAA80" s="8"/>
      <c r="RAB80" s="8"/>
      <c r="RAC80" s="8"/>
      <c r="RAD80" s="8"/>
      <c r="RAE80" s="8"/>
      <c r="RAF80" s="8"/>
      <c r="RAG80" s="8"/>
      <c r="RAH80" s="8"/>
      <c r="RAI80" s="8"/>
      <c r="RAJ80" s="8"/>
      <c r="RAK80" s="8"/>
      <c r="RAL80" s="8"/>
      <c r="RAM80" s="8"/>
      <c r="RAN80" s="8"/>
      <c r="RAO80" s="8"/>
      <c r="RAP80" s="8"/>
      <c r="RAQ80" s="8"/>
      <c r="RAR80" s="8"/>
      <c r="RAS80" s="8"/>
      <c r="RAT80" s="8"/>
      <c r="RAU80" s="8"/>
      <c r="RAV80" s="8"/>
      <c r="RAW80" s="8"/>
      <c r="RAX80" s="8"/>
      <c r="RAY80" s="8"/>
      <c r="RAZ80" s="8"/>
      <c r="RBA80" s="8"/>
      <c r="RBB80" s="8"/>
      <c r="RBC80" s="8"/>
      <c r="RBD80" s="8"/>
      <c r="RBE80" s="8"/>
      <c r="RBF80" s="8"/>
      <c r="RBG80" s="8"/>
      <c r="RBH80" s="8"/>
      <c r="RBI80" s="8"/>
      <c r="RBJ80" s="8"/>
      <c r="RBK80" s="8"/>
      <c r="RBL80" s="8"/>
      <c r="RBM80" s="8"/>
      <c r="RBN80" s="8"/>
      <c r="RBO80" s="8"/>
      <c r="RBP80" s="8"/>
      <c r="RBQ80" s="8"/>
      <c r="RBR80" s="8"/>
      <c r="RBS80" s="8"/>
      <c r="RBT80" s="8"/>
      <c r="RBU80" s="8"/>
      <c r="RBV80" s="8"/>
      <c r="RBW80" s="8"/>
      <c r="RBX80" s="8"/>
      <c r="RBY80" s="8"/>
      <c r="RBZ80" s="8"/>
      <c r="RCA80" s="8"/>
      <c r="RCB80" s="8"/>
      <c r="RCC80" s="8"/>
      <c r="RCD80" s="8"/>
      <c r="RCE80" s="8"/>
      <c r="RCF80" s="8"/>
      <c r="RCG80" s="8"/>
      <c r="RCH80" s="8"/>
      <c r="RCI80" s="8"/>
      <c r="RCJ80" s="8"/>
      <c r="RCK80" s="8"/>
      <c r="RCL80" s="8"/>
      <c r="RCM80" s="8"/>
      <c r="RCN80" s="8"/>
      <c r="RCO80" s="8"/>
      <c r="RCP80" s="8"/>
      <c r="RCQ80" s="8"/>
      <c r="RCR80" s="8"/>
      <c r="RCS80" s="8"/>
      <c r="RCT80" s="8"/>
      <c r="RCU80" s="8"/>
      <c r="RCV80" s="8"/>
      <c r="RCW80" s="8"/>
      <c r="RCX80" s="8"/>
      <c r="RCY80" s="8"/>
      <c r="RCZ80" s="8"/>
      <c r="RDA80" s="8"/>
      <c r="RDB80" s="8"/>
      <c r="RDC80" s="8"/>
      <c r="RDD80" s="8"/>
      <c r="RDE80" s="8"/>
      <c r="RDF80" s="8"/>
      <c r="RDG80" s="8"/>
      <c r="RDH80" s="8"/>
      <c r="RDI80" s="8"/>
      <c r="RDJ80" s="8"/>
      <c r="RDK80" s="8"/>
      <c r="RDL80" s="8"/>
      <c r="RDM80" s="8"/>
      <c r="RDN80" s="8"/>
      <c r="RDO80" s="8"/>
      <c r="RDP80" s="8"/>
      <c r="RDQ80" s="8"/>
      <c r="RDR80" s="8"/>
      <c r="RDS80" s="8"/>
      <c r="RDT80" s="8"/>
      <c r="RDU80" s="8"/>
      <c r="RDV80" s="8"/>
      <c r="RDW80" s="8"/>
      <c r="RDX80" s="8"/>
      <c r="RDY80" s="8"/>
      <c r="RDZ80" s="8"/>
      <c r="REA80" s="8"/>
      <c r="REB80" s="8"/>
      <c r="REC80" s="8"/>
      <c r="RED80" s="8"/>
      <c r="REE80" s="8"/>
      <c r="REF80" s="8"/>
      <c r="REG80" s="8"/>
      <c r="REH80" s="8"/>
      <c r="REI80" s="8"/>
      <c r="REJ80" s="8"/>
      <c r="REK80" s="8"/>
      <c r="REL80" s="8"/>
      <c r="REM80" s="8"/>
      <c r="REN80" s="8"/>
      <c r="REO80" s="8"/>
      <c r="REP80" s="8"/>
      <c r="REQ80" s="8"/>
      <c r="RER80" s="8"/>
      <c r="RES80" s="8"/>
      <c r="RET80" s="8"/>
      <c r="REU80" s="8"/>
      <c r="REV80" s="8"/>
      <c r="REW80" s="8"/>
      <c r="REX80" s="8"/>
      <c r="REY80" s="8"/>
      <c r="REZ80" s="8"/>
      <c r="RFA80" s="8"/>
      <c r="RFB80" s="8"/>
      <c r="RFC80" s="8"/>
      <c r="RFD80" s="8"/>
      <c r="RFE80" s="8"/>
      <c r="RFF80" s="8"/>
      <c r="RFG80" s="8"/>
      <c r="RFH80" s="8"/>
      <c r="RFI80" s="8"/>
      <c r="RFJ80" s="8"/>
      <c r="RFK80" s="8"/>
      <c r="RFL80" s="8"/>
      <c r="RFM80" s="8"/>
      <c r="RFN80" s="8"/>
      <c r="RFO80" s="8"/>
      <c r="RFP80" s="8"/>
      <c r="RFQ80" s="8"/>
      <c r="RFR80" s="8"/>
      <c r="RFS80" s="8"/>
      <c r="RFT80" s="8"/>
      <c r="RFU80" s="8"/>
      <c r="RFV80" s="8"/>
      <c r="RFW80" s="8"/>
      <c r="RFX80" s="8"/>
      <c r="RFY80" s="8"/>
      <c r="RFZ80" s="8"/>
      <c r="RGA80" s="8"/>
      <c r="RGB80" s="8"/>
      <c r="RGC80" s="8"/>
      <c r="RGD80" s="8"/>
      <c r="RGE80" s="8"/>
      <c r="RGF80" s="8"/>
      <c r="RGG80" s="8"/>
      <c r="RGH80" s="8"/>
      <c r="RGI80" s="8"/>
      <c r="RGJ80" s="8"/>
      <c r="RGK80" s="8"/>
      <c r="RGL80" s="8"/>
      <c r="RGM80" s="8"/>
      <c r="RGN80" s="8"/>
      <c r="RGO80" s="8"/>
      <c r="RGP80" s="8"/>
      <c r="RGQ80" s="8"/>
      <c r="RGR80" s="8"/>
      <c r="RGS80" s="8"/>
      <c r="RGT80" s="8"/>
      <c r="RGU80" s="8"/>
      <c r="RGV80" s="8"/>
      <c r="RGW80" s="8"/>
      <c r="RGX80" s="8"/>
      <c r="RGY80" s="8"/>
      <c r="RGZ80" s="8"/>
      <c r="RHA80" s="8"/>
      <c r="RHB80" s="8"/>
      <c r="RHC80" s="8"/>
      <c r="RHD80" s="8"/>
      <c r="RHE80" s="8"/>
      <c r="RHF80" s="8"/>
      <c r="RHG80" s="8"/>
      <c r="RHH80" s="8"/>
      <c r="RHI80" s="8"/>
      <c r="RHJ80" s="8"/>
      <c r="RHK80" s="8"/>
      <c r="RHL80" s="8"/>
      <c r="RHM80" s="8"/>
      <c r="RHN80" s="8"/>
      <c r="RHO80" s="8"/>
      <c r="RHP80" s="8"/>
      <c r="RHQ80" s="8"/>
      <c r="RHR80" s="8"/>
      <c r="RHS80" s="8"/>
      <c r="RHT80" s="8"/>
      <c r="RHU80" s="8"/>
      <c r="RHV80" s="8"/>
      <c r="RHW80" s="8"/>
      <c r="RHX80" s="8"/>
      <c r="RHY80" s="8"/>
      <c r="RHZ80" s="8"/>
      <c r="RIA80" s="8"/>
      <c r="RIB80" s="8"/>
      <c r="RIC80" s="8"/>
      <c r="RID80" s="8"/>
      <c r="RIE80" s="8"/>
      <c r="RIF80" s="8"/>
      <c r="RIG80" s="8"/>
      <c r="RIH80" s="8"/>
      <c r="RII80" s="8"/>
      <c r="RIJ80" s="8"/>
      <c r="RIK80" s="8"/>
      <c r="RIL80" s="8"/>
      <c r="RIM80" s="8"/>
      <c r="RIN80" s="8"/>
      <c r="RIO80" s="8"/>
      <c r="RIP80" s="8"/>
      <c r="RIQ80" s="8"/>
      <c r="RIR80" s="8"/>
      <c r="RIS80" s="8"/>
      <c r="RIT80" s="8"/>
      <c r="RIU80" s="8"/>
      <c r="RIV80" s="8"/>
      <c r="RIW80" s="8"/>
      <c r="RIX80" s="8"/>
      <c r="RIY80" s="8"/>
      <c r="RIZ80" s="8"/>
      <c r="RJA80" s="8"/>
      <c r="RJB80" s="8"/>
      <c r="RJC80" s="8"/>
      <c r="RJD80" s="8"/>
      <c r="RJE80" s="8"/>
      <c r="RJF80" s="8"/>
      <c r="RJG80" s="8"/>
      <c r="RJH80" s="8"/>
      <c r="RJI80" s="8"/>
      <c r="RJJ80" s="8"/>
      <c r="RJK80" s="8"/>
      <c r="RJL80" s="8"/>
      <c r="RJM80" s="8"/>
      <c r="RJN80" s="8"/>
      <c r="RJO80" s="8"/>
      <c r="RJP80" s="8"/>
      <c r="RJQ80" s="8"/>
      <c r="RJR80" s="8"/>
      <c r="RJS80" s="8"/>
      <c r="RJT80" s="8"/>
      <c r="RJU80" s="8"/>
      <c r="RJV80" s="8"/>
      <c r="RJW80" s="8"/>
      <c r="RJX80" s="8"/>
      <c r="RJY80" s="8"/>
      <c r="RJZ80" s="8"/>
      <c r="RKA80" s="8"/>
      <c r="RKB80" s="8"/>
      <c r="RKC80" s="8"/>
      <c r="RKD80" s="8"/>
      <c r="RKE80" s="8"/>
      <c r="RKF80" s="8"/>
      <c r="RKG80" s="8"/>
      <c r="RKH80" s="8"/>
      <c r="RKI80" s="8"/>
      <c r="RKJ80" s="8"/>
      <c r="RKK80" s="8"/>
      <c r="RKL80" s="8"/>
      <c r="RKM80" s="8"/>
      <c r="RKN80" s="8"/>
      <c r="RKO80" s="8"/>
      <c r="RKP80" s="8"/>
      <c r="RKQ80" s="8"/>
      <c r="RKR80" s="8"/>
      <c r="RKS80" s="8"/>
      <c r="RKT80" s="8"/>
      <c r="RKU80" s="8"/>
      <c r="RKV80" s="8"/>
      <c r="RKW80" s="8"/>
      <c r="RKX80" s="8"/>
      <c r="RKY80" s="8"/>
      <c r="RKZ80" s="8"/>
      <c r="RLA80" s="8"/>
      <c r="RLB80" s="8"/>
      <c r="RLC80" s="8"/>
      <c r="RLD80" s="8"/>
      <c r="RLE80" s="8"/>
      <c r="RLF80" s="8"/>
      <c r="RLG80" s="8"/>
      <c r="RLH80" s="8"/>
      <c r="RLI80" s="8"/>
      <c r="RLJ80" s="8"/>
      <c r="RLK80" s="8"/>
      <c r="RLL80" s="8"/>
      <c r="RLM80" s="8"/>
      <c r="RLN80" s="8"/>
      <c r="RLO80" s="8"/>
      <c r="RLP80" s="8"/>
      <c r="RLQ80" s="8"/>
      <c r="RLR80" s="8"/>
      <c r="RLS80" s="8"/>
      <c r="RLT80" s="8"/>
      <c r="RLU80" s="8"/>
      <c r="RLV80" s="8"/>
      <c r="RLW80" s="8"/>
      <c r="RLX80" s="8"/>
      <c r="RLY80" s="8"/>
      <c r="RLZ80" s="8"/>
      <c r="RMA80" s="8"/>
      <c r="RMB80" s="8"/>
      <c r="RMC80" s="8"/>
      <c r="RMD80" s="8"/>
      <c r="RME80" s="8"/>
      <c r="RMF80" s="8"/>
      <c r="RMG80" s="8"/>
      <c r="RMH80" s="8"/>
      <c r="RMI80" s="8"/>
      <c r="RMJ80" s="8"/>
      <c r="RMK80" s="8"/>
      <c r="RML80" s="8"/>
      <c r="RMM80" s="8"/>
      <c r="RMN80" s="8"/>
      <c r="RMO80" s="8"/>
      <c r="RMP80" s="8"/>
      <c r="RMQ80" s="8"/>
      <c r="RMR80" s="8"/>
      <c r="RMS80" s="8"/>
      <c r="RMT80" s="8"/>
      <c r="RMU80" s="8"/>
      <c r="RMV80" s="8"/>
      <c r="RMW80" s="8"/>
      <c r="RMX80" s="8"/>
      <c r="RMY80" s="8"/>
      <c r="RMZ80" s="8"/>
      <c r="RNA80" s="8"/>
      <c r="RNB80" s="8"/>
      <c r="RNC80" s="8"/>
      <c r="RND80" s="8"/>
      <c r="RNE80" s="8"/>
      <c r="RNF80" s="8"/>
      <c r="RNG80" s="8"/>
      <c r="RNH80" s="8"/>
      <c r="RNI80" s="8"/>
      <c r="RNJ80" s="8"/>
      <c r="RNK80" s="8"/>
      <c r="RNL80" s="8"/>
      <c r="RNM80" s="8"/>
      <c r="RNN80" s="8"/>
      <c r="RNO80" s="8"/>
      <c r="RNP80" s="8"/>
      <c r="RNQ80" s="8"/>
      <c r="RNR80" s="8"/>
      <c r="RNS80" s="8"/>
      <c r="RNT80" s="8"/>
      <c r="RNU80" s="8"/>
      <c r="RNV80" s="8"/>
      <c r="RNW80" s="8"/>
      <c r="RNX80" s="8"/>
      <c r="RNY80" s="8"/>
      <c r="RNZ80" s="8"/>
      <c r="ROA80" s="8"/>
      <c r="ROB80" s="8"/>
      <c r="ROC80" s="8"/>
      <c r="ROD80" s="8"/>
      <c r="ROE80" s="8"/>
      <c r="ROF80" s="8"/>
      <c r="ROG80" s="8"/>
      <c r="ROH80" s="8"/>
      <c r="ROI80" s="8"/>
      <c r="ROJ80" s="8"/>
      <c r="ROK80" s="8"/>
      <c r="ROL80" s="8"/>
      <c r="ROM80" s="8"/>
      <c r="RON80" s="8"/>
      <c r="ROO80" s="8"/>
      <c r="ROP80" s="8"/>
      <c r="ROQ80" s="8"/>
      <c r="ROR80" s="8"/>
      <c r="ROS80" s="8"/>
      <c r="ROT80" s="8"/>
      <c r="ROU80" s="8"/>
      <c r="ROV80" s="8"/>
      <c r="ROW80" s="8"/>
      <c r="ROX80" s="8"/>
      <c r="ROY80" s="8"/>
      <c r="ROZ80" s="8"/>
      <c r="RPA80" s="8"/>
      <c r="RPB80" s="8"/>
      <c r="RPC80" s="8"/>
      <c r="RPD80" s="8"/>
      <c r="RPE80" s="8"/>
      <c r="RPF80" s="8"/>
      <c r="RPG80" s="8"/>
      <c r="RPH80" s="8"/>
      <c r="RPI80" s="8"/>
      <c r="RPJ80" s="8"/>
      <c r="RPK80" s="8"/>
      <c r="RPL80" s="8"/>
      <c r="RPM80" s="8"/>
      <c r="RPN80" s="8"/>
      <c r="RPO80" s="8"/>
      <c r="RPP80" s="8"/>
      <c r="RPQ80" s="8"/>
      <c r="RPR80" s="8"/>
      <c r="RPS80" s="8"/>
      <c r="RPT80" s="8"/>
      <c r="RPU80" s="8"/>
      <c r="RPV80" s="8"/>
      <c r="RPW80" s="8"/>
      <c r="RPX80" s="8"/>
      <c r="RPY80" s="8"/>
      <c r="RPZ80" s="8"/>
      <c r="RQA80" s="8"/>
      <c r="RQB80" s="8"/>
      <c r="RQC80" s="8"/>
      <c r="RQD80" s="8"/>
      <c r="RQE80" s="8"/>
      <c r="RQF80" s="8"/>
      <c r="RQG80" s="8"/>
      <c r="RQH80" s="8"/>
      <c r="RQI80" s="8"/>
      <c r="RQJ80" s="8"/>
      <c r="RQK80" s="8"/>
      <c r="RQL80" s="8"/>
      <c r="RQM80" s="8"/>
      <c r="RQN80" s="8"/>
      <c r="RQO80" s="8"/>
      <c r="RQP80" s="8"/>
      <c r="RQQ80" s="8"/>
      <c r="RQR80" s="8"/>
      <c r="RQS80" s="8"/>
      <c r="RQT80" s="8"/>
      <c r="RQU80" s="8"/>
      <c r="RQV80" s="8"/>
      <c r="RQW80" s="8"/>
      <c r="RQX80" s="8"/>
      <c r="RQY80" s="8"/>
      <c r="RQZ80" s="8"/>
      <c r="RRA80" s="8"/>
      <c r="RRB80" s="8"/>
      <c r="RRC80" s="8"/>
      <c r="RRD80" s="8"/>
      <c r="RRE80" s="8"/>
      <c r="RRF80" s="8"/>
      <c r="RRG80" s="8"/>
      <c r="RRH80" s="8"/>
      <c r="RRI80" s="8"/>
      <c r="RRJ80" s="8"/>
      <c r="RRK80" s="8"/>
      <c r="RRL80" s="8"/>
      <c r="RRM80" s="8"/>
      <c r="RRN80" s="8"/>
      <c r="RRO80" s="8"/>
      <c r="RRP80" s="8"/>
      <c r="RRQ80" s="8"/>
      <c r="RRR80" s="8"/>
      <c r="RRS80" s="8"/>
      <c r="RRT80" s="8"/>
      <c r="RRU80" s="8"/>
      <c r="RRV80" s="8"/>
      <c r="RRW80" s="8"/>
      <c r="RRX80" s="8"/>
      <c r="RRY80" s="8"/>
      <c r="RRZ80" s="8"/>
      <c r="RSA80" s="8"/>
      <c r="RSB80" s="8"/>
      <c r="RSC80" s="8"/>
      <c r="RSD80" s="8"/>
      <c r="RSE80" s="8"/>
      <c r="RSF80" s="8"/>
      <c r="RSG80" s="8"/>
      <c r="RSH80" s="8"/>
      <c r="RSI80" s="8"/>
      <c r="RSJ80" s="8"/>
      <c r="RSK80" s="8"/>
      <c r="RSL80" s="8"/>
      <c r="RSM80" s="8"/>
      <c r="RSN80" s="8"/>
      <c r="RSO80" s="8"/>
      <c r="RSP80" s="8"/>
      <c r="RSQ80" s="8"/>
      <c r="RSR80" s="8"/>
      <c r="RSS80" s="8"/>
      <c r="RST80" s="8"/>
      <c r="RSU80" s="8"/>
      <c r="RSV80" s="8"/>
      <c r="RSW80" s="8"/>
      <c r="RSX80" s="8"/>
      <c r="RSY80" s="8"/>
      <c r="RSZ80" s="8"/>
      <c r="RTA80" s="8"/>
      <c r="RTB80" s="8"/>
      <c r="RTC80" s="8"/>
      <c r="RTD80" s="8"/>
      <c r="RTE80" s="8"/>
      <c r="RTF80" s="8"/>
      <c r="RTG80" s="8"/>
      <c r="RTH80" s="8"/>
      <c r="RTI80" s="8"/>
      <c r="RTJ80" s="8"/>
      <c r="RTK80" s="8"/>
      <c r="RTL80" s="8"/>
      <c r="RTM80" s="8"/>
      <c r="RTN80" s="8"/>
      <c r="RTO80" s="8"/>
      <c r="RTP80" s="8"/>
      <c r="RTQ80" s="8"/>
      <c r="RTR80" s="8"/>
      <c r="RTS80" s="8"/>
      <c r="RTT80" s="8"/>
      <c r="RTU80" s="8"/>
      <c r="RTV80" s="8"/>
      <c r="RTW80" s="8"/>
      <c r="RTX80" s="8"/>
      <c r="RTY80" s="8"/>
      <c r="RTZ80" s="8"/>
      <c r="RUA80" s="8"/>
      <c r="RUB80" s="8"/>
      <c r="RUC80" s="8"/>
      <c r="RUD80" s="8"/>
      <c r="RUE80" s="8"/>
      <c r="RUF80" s="8"/>
      <c r="RUG80" s="8"/>
      <c r="RUH80" s="8"/>
      <c r="RUI80" s="8"/>
      <c r="RUJ80" s="8"/>
      <c r="RUK80" s="8"/>
      <c r="RUL80" s="8"/>
      <c r="RUM80" s="8"/>
      <c r="RUN80" s="8"/>
      <c r="RUO80" s="8"/>
      <c r="RUP80" s="8"/>
      <c r="RUQ80" s="8"/>
      <c r="RUR80" s="8"/>
      <c r="RUS80" s="8"/>
      <c r="RUT80" s="8"/>
      <c r="RUU80" s="8"/>
      <c r="RUV80" s="8"/>
      <c r="RUW80" s="8"/>
      <c r="RUX80" s="8"/>
      <c r="RUY80" s="8"/>
      <c r="RUZ80" s="8"/>
      <c r="RVA80" s="8"/>
      <c r="RVB80" s="8"/>
      <c r="RVC80" s="8"/>
      <c r="RVD80" s="8"/>
      <c r="RVE80" s="8"/>
      <c r="RVF80" s="8"/>
      <c r="RVG80" s="8"/>
      <c r="RVH80" s="8"/>
      <c r="RVI80" s="8"/>
      <c r="RVJ80" s="8"/>
      <c r="RVK80" s="8"/>
      <c r="RVL80" s="8"/>
      <c r="RVM80" s="8"/>
      <c r="RVN80" s="8"/>
      <c r="RVO80" s="8"/>
      <c r="RVP80" s="8"/>
      <c r="RVQ80" s="8"/>
      <c r="RVR80" s="8"/>
      <c r="RVS80" s="8"/>
      <c r="RVT80" s="8"/>
      <c r="RVU80" s="8"/>
      <c r="RVV80" s="8"/>
      <c r="RVW80" s="8"/>
      <c r="RVX80" s="8"/>
      <c r="RVY80" s="8"/>
      <c r="RVZ80" s="8"/>
      <c r="RWA80" s="8"/>
      <c r="RWB80" s="8"/>
      <c r="RWC80" s="8"/>
      <c r="RWD80" s="8"/>
      <c r="RWE80" s="8"/>
      <c r="RWF80" s="8"/>
      <c r="RWG80" s="8"/>
      <c r="RWH80" s="8"/>
      <c r="RWI80" s="8"/>
      <c r="RWJ80" s="8"/>
      <c r="RWK80" s="8"/>
      <c r="RWL80" s="8"/>
      <c r="RWM80" s="8"/>
      <c r="RWN80" s="8"/>
      <c r="RWO80" s="8"/>
      <c r="RWP80" s="8"/>
      <c r="RWQ80" s="8"/>
      <c r="RWR80" s="8"/>
      <c r="RWS80" s="8"/>
      <c r="RWT80" s="8"/>
      <c r="RWU80" s="8"/>
      <c r="RWV80" s="8"/>
      <c r="RWW80" s="8"/>
      <c r="RWX80" s="8"/>
      <c r="RWY80" s="8"/>
      <c r="RWZ80" s="8"/>
      <c r="RXA80" s="8"/>
      <c r="RXB80" s="8"/>
      <c r="RXC80" s="8"/>
      <c r="RXD80" s="8"/>
      <c r="RXE80" s="8"/>
      <c r="RXF80" s="8"/>
      <c r="RXG80" s="8"/>
      <c r="RXH80" s="8"/>
      <c r="RXI80" s="8"/>
      <c r="RXJ80" s="8"/>
      <c r="RXK80" s="8"/>
      <c r="RXL80" s="8"/>
      <c r="RXM80" s="8"/>
      <c r="RXN80" s="8"/>
      <c r="RXO80" s="8"/>
      <c r="RXP80" s="8"/>
      <c r="RXQ80" s="8"/>
      <c r="RXR80" s="8"/>
      <c r="RXS80" s="8"/>
      <c r="RXT80" s="8"/>
      <c r="RXU80" s="8"/>
      <c r="RXV80" s="8"/>
      <c r="RXW80" s="8"/>
      <c r="RXX80" s="8"/>
      <c r="RXY80" s="8"/>
      <c r="RXZ80" s="8"/>
      <c r="RYA80" s="8"/>
      <c r="RYB80" s="8"/>
      <c r="RYC80" s="8"/>
      <c r="RYD80" s="8"/>
      <c r="RYE80" s="8"/>
      <c r="RYF80" s="8"/>
      <c r="RYG80" s="8"/>
      <c r="RYH80" s="8"/>
      <c r="RYI80" s="8"/>
      <c r="RYJ80" s="8"/>
      <c r="RYK80" s="8"/>
      <c r="RYL80" s="8"/>
      <c r="RYM80" s="8"/>
      <c r="RYN80" s="8"/>
      <c r="RYO80" s="8"/>
      <c r="RYP80" s="8"/>
      <c r="RYQ80" s="8"/>
      <c r="RYR80" s="8"/>
      <c r="RYS80" s="8"/>
      <c r="RYT80" s="8"/>
      <c r="RYU80" s="8"/>
      <c r="RYV80" s="8"/>
      <c r="RYW80" s="8"/>
      <c r="RYX80" s="8"/>
      <c r="RYY80" s="8"/>
      <c r="RYZ80" s="8"/>
      <c r="RZA80" s="8"/>
      <c r="RZB80" s="8"/>
      <c r="RZC80" s="8"/>
      <c r="RZD80" s="8"/>
      <c r="RZE80" s="8"/>
      <c r="RZF80" s="8"/>
      <c r="RZG80" s="8"/>
      <c r="RZH80" s="8"/>
      <c r="RZI80" s="8"/>
      <c r="RZJ80" s="8"/>
      <c r="RZK80" s="8"/>
      <c r="RZL80" s="8"/>
      <c r="RZM80" s="8"/>
      <c r="RZN80" s="8"/>
      <c r="RZO80" s="8"/>
      <c r="RZP80" s="8"/>
      <c r="RZQ80" s="8"/>
      <c r="RZR80" s="8"/>
      <c r="RZS80" s="8"/>
      <c r="RZT80" s="8"/>
      <c r="RZU80" s="8"/>
      <c r="RZV80" s="8"/>
      <c r="RZW80" s="8"/>
      <c r="RZX80" s="8"/>
      <c r="RZY80" s="8"/>
      <c r="RZZ80" s="8"/>
      <c r="SAA80" s="8"/>
      <c r="SAB80" s="8"/>
      <c r="SAC80" s="8"/>
      <c r="SAD80" s="8"/>
      <c r="SAE80" s="8"/>
      <c r="SAF80" s="8"/>
      <c r="SAG80" s="8"/>
      <c r="SAH80" s="8"/>
      <c r="SAI80" s="8"/>
      <c r="SAJ80" s="8"/>
      <c r="SAK80" s="8"/>
      <c r="SAL80" s="8"/>
      <c r="SAM80" s="8"/>
      <c r="SAN80" s="8"/>
      <c r="SAO80" s="8"/>
      <c r="SAP80" s="8"/>
      <c r="SAQ80" s="8"/>
      <c r="SAR80" s="8"/>
      <c r="SAS80" s="8"/>
      <c r="SAT80" s="8"/>
      <c r="SAU80" s="8"/>
      <c r="SAV80" s="8"/>
      <c r="SAW80" s="8"/>
      <c r="SAX80" s="8"/>
      <c r="SAY80" s="8"/>
      <c r="SAZ80" s="8"/>
      <c r="SBA80" s="8"/>
      <c r="SBB80" s="8"/>
      <c r="SBC80" s="8"/>
      <c r="SBD80" s="8"/>
      <c r="SBE80" s="8"/>
      <c r="SBF80" s="8"/>
      <c r="SBG80" s="8"/>
      <c r="SBH80" s="8"/>
      <c r="SBI80" s="8"/>
      <c r="SBJ80" s="8"/>
      <c r="SBK80" s="8"/>
      <c r="SBL80" s="8"/>
      <c r="SBM80" s="8"/>
      <c r="SBN80" s="8"/>
      <c r="SBO80" s="8"/>
      <c r="SBP80" s="8"/>
      <c r="SBQ80" s="8"/>
      <c r="SBR80" s="8"/>
      <c r="SBS80" s="8"/>
      <c r="SBT80" s="8"/>
      <c r="SBU80" s="8"/>
      <c r="SBV80" s="8"/>
      <c r="SBW80" s="8"/>
      <c r="SBX80" s="8"/>
      <c r="SBY80" s="8"/>
      <c r="SBZ80" s="8"/>
      <c r="SCA80" s="8"/>
      <c r="SCB80" s="8"/>
      <c r="SCC80" s="8"/>
      <c r="SCD80" s="8"/>
      <c r="SCE80" s="8"/>
      <c r="SCF80" s="8"/>
      <c r="SCG80" s="8"/>
      <c r="SCH80" s="8"/>
      <c r="SCI80" s="8"/>
      <c r="SCJ80" s="8"/>
      <c r="SCK80" s="8"/>
      <c r="SCL80" s="8"/>
      <c r="SCM80" s="8"/>
      <c r="SCN80" s="8"/>
      <c r="SCO80" s="8"/>
      <c r="SCP80" s="8"/>
      <c r="SCQ80" s="8"/>
      <c r="SCR80" s="8"/>
      <c r="SCS80" s="8"/>
      <c r="SCT80" s="8"/>
      <c r="SCU80" s="8"/>
      <c r="SCV80" s="8"/>
      <c r="SCW80" s="8"/>
      <c r="SCX80" s="8"/>
      <c r="SCY80" s="8"/>
      <c r="SCZ80" s="8"/>
      <c r="SDA80" s="8"/>
      <c r="SDB80" s="8"/>
      <c r="SDC80" s="8"/>
      <c r="SDD80" s="8"/>
      <c r="SDE80" s="8"/>
      <c r="SDF80" s="8"/>
      <c r="SDG80" s="8"/>
      <c r="SDH80" s="8"/>
      <c r="SDI80" s="8"/>
      <c r="SDJ80" s="8"/>
      <c r="SDK80" s="8"/>
      <c r="SDL80" s="8"/>
      <c r="SDM80" s="8"/>
      <c r="SDN80" s="8"/>
      <c r="SDO80" s="8"/>
      <c r="SDP80" s="8"/>
      <c r="SDQ80" s="8"/>
      <c r="SDR80" s="8"/>
      <c r="SDS80" s="8"/>
      <c r="SDT80" s="8"/>
      <c r="SDU80" s="8"/>
      <c r="SDV80" s="8"/>
      <c r="SDW80" s="8"/>
      <c r="SDX80" s="8"/>
      <c r="SDY80" s="8"/>
      <c r="SDZ80" s="8"/>
      <c r="SEA80" s="8"/>
      <c r="SEB80" s="8"/>
      <c r="SEC80" s="8"/>
      <c r="SED80" s="8"/>
      <c r="SEE80" s="8"/>
      <c r="SEF80" s="8"/>
      <c r="SEG80" s="8"/>
      <c r="SEH80" s="8"/>
      <c r="SEI80" s="8"/>
      <c r="SEJ80" s="8"/>
      <c r="SEK80" s="8"/>
      <c r="SEL80" s="8"/>
      <c r="SEM80" s="8"/>
      <c r="SEN80" s="8"/>
      <c r="SEO80" s="8"/>
      <c r="SEP80" s="8"/>
      <c r="SEQ80" s="8"/>
      <c r="SER80" s="8"/>
      <c r="SES80" s="8"/>
      <c r="SET80" s="8"/>
      <c r="SEU80" s="8"/>
      <c r="SEV80" s="8"/>
      <c r="SEW80" s="8"/>
      <c r="SEX80" s="8"/>
      <c r="SEY80" s="8"/>
      <c r="SEZ80" s="8"/>
      <c r="SFA80" s="8"/>
      <c r="SFB80" s="8"/>
      <c r="SFC80" s="8"/>
      <c r="SFD80" s="8"/>
      <c r="SFE80" s="8"/>
      <c r="SFF80" s="8"/>
      <c r="SFG80" s="8"/>
      <c r="SFH80" s="8"/>
      <c r="SFI80" s="8"/>
      <c r="SFJ80" s="8"/>
      <c r="SFK80" s="8"/>
      <c r="SFL80" s="8"/>
      <c r="SFM80" s="8"/>
      <c r="SFN80" s="8"/>
      <c r="SFO80" s="8"/>
      <c r="SFP80" s="8"/>
      <c r="SFQ80" s="8"/>
      <c r="SFR80" s="8"/>
      <c r="SFS80" s="8"/>
      <c r="SFT80" s="8"/>
      <c r="SFU80" s="8"/>
      <c r="SFV80" s="8"/>
      <c r="SFW80" s="8"/>
      <c r="SFX80" s="8"/>
      <c r="SFY80" s="8"/>
      <c r="SFZ80" s="8"/>
      <c r="SGA80" s="8"/>
      <c r="SGB80" s="8"/>
      <c r="SGC80" s="8"/>
      <c r="SGD80" s="8"/>
      <c r="SGE80" s="8"/>
      <c r="SGF80" s="8"/>
      <c r="SGG80" s="8"/>
      <c r="SGH80" s="8"/>
      <c r="SGI80" s="8"/>
      <c r="SGJ80" s="8"/>
      <c r="SGK80" s="8"/>
      <c r="SGL80" s="8"/>
      <c r="SGM80" s="8"/>
      <c r="SGN80" s="8"/>
      <c r="SGO80" s="8"/>
      <c r="SGP80" s="8"/>
      <c r="SGQ80" s="8"/>
      <c r="SGR80" s="8"/>
      <c r="SGS80" s="8"/>
      <c r="SGT80" s="8"/>
      <c r="SGU80" s="8"/>
      <c r="SGV80" s="8"/>
      <c r="SGW80" s="8"/>
      <c r="SGX80" s="8"/>
      <c r="SGY80" s="8"/>
      <c r="SGZ80" s="8"/>
      <c r="SHA80" s="8"/>
      <c r="SHB80" s="8"/>
      <c r="SHC80" s="8"/>
      <c r="SHD80" s="8"/>
      <c r="SHE80" s="8"/>
      <c r="SHF80" s="8"/>
      <c r="SHG80" s="8"/>
      <c r="SHH80" s="8"/>
      <c r="SHI80" s="8"/>
      <c r="SHJ80" s="8"/>
      <c r="SHK80" s="8"/>
      <c r="SHL80" s="8"/>
      <c r="SHM80" s="8"/>
      <c r="SHN80" s="8"/>
      <c r="SHO80" s="8"/>
      <c r="SHP80" s="8"/>
      <c r="SHQ80" s="8"/>
      <c r="SHR80" s="8"/>
      <c r="SHS80" s="8"/>
      <c r="SHT80" s="8"/>
      <c r="SHU80" s="8"/>
      <c r="SHV80" s="8"/>
      <c r="SHW80" s="8"/>
      <c r="SHX80" s="8"/>
      <c r="SHY80" s="8"/>
      <c r="SHZ80" s="8"/>
      <c r="SIA80" s="8"/>
      <c r="SIB80" s="8"/>
      <c r="SIC80" s="8"/>
      <c r="SID80" s="8"/>
      <c r="SIE80" s="8"/>
      <c r="SIF80" s="8"/>
      <c r="SIG80" s="8"/>
      <c r="SIH80" s="8"/>
      <c r="SII80" s="8"/>
      <c r="SIJ80" s="8"/>
      <c r="SIK80" s="8"/>
      <c r="SIL80" s="8"/>
      <c r="SIM80" s="8"/>
      <c r="SIN80" s="8"/>
      <c r="SIO80" s="8"/>
      <c r="SIP80" s="8"/>
      <c r="SIQ80" s="8"/>
      <c r="SIR80" s="8"/>
      <c r="SIS80" s="8"/>
      <c r="SIT80" s="8"/>
      <c r="SIU80" s="8"/>
      <c r="SIV80" s="8"/>
      <c r="SIW80" s="8"/>
      <c r="SIX80" s="8"/>
      <c r="SIY80" s="8"/>
      <c r="SIZ80" s="8"/>
      <c r="SJA80" s="8"/>
      <c r="SJB80" s="8"/>
      <c r="SJC80" s="8"/>
      <c r="SJD80" s="8"/>
      <c r="SJE80" s="8"/>
      <c r="SJF80" s="8"/>
      <c r="SJG80" s="8"/>
      <c r="SJH80" s="8"/>
      <c r="SJI80" s="8"/>
      <c r="SJJ80" s="8"/>
      <c r="SJK80" s="8"/>
      <c r="SJL80" s="8"/>
      <c r="SJM80" s="8"/>
      <c r="SJN80" s="8"/>
      <c r="SJO80" s="8"/>
      <c r="SJP80" s="8"/>
      <c r="SJQ80" s="8"/>
      <c r="SJR80" s="8"/>
      <c r="SJS80" s="8"/>
      <c r="SJT80" s="8"/>
      <c r="SJU80" s="8"/>
      <c r="SJV80" s="8"/>
      <c r="SJW80" s="8"/>
      <c r="SJX80" s="8"/>
      <c r="SJY80" s="8"/>
      <c r="SJZ80" s="8"/>
      <c r="SKA80" s="8"/>
      <c r="SKB80" s="8"/>
      <c r="SKC80" s="8"/>
      <c r="SKD80" s="8"/>
      <c r="SKE80" s="8"/>
      <c r="SKF80" s="8"/>
      <c r="SKG80" s="8"/>
      <c r="SKH80" s="8"/>
      <c r="SKI80" s="8"/>
      <c r="SKJ80" s="8"/>
      <c r="SKK80" s="8"/>
      <c r="SKL80" s="8"/>
      <c r="SKM80" s="8"/>
      <c r="SKN80" s="8"/>
      <c r="SKO80" s="8"/>
      <c r="SKP80" s="8"/>
      <c r="SKQ80" s="8"/>
      <c r="SKR80" s="8"/>
      <c r="SKS80" s="8"/>
      <c r="SKT80" s="8"/>
      <c r="SKU80" s="8"/>
      <c r="SKV80" s="8"/>
      <c r="SKW80" s="8"/>
      <c r="SKX80" s="8"/>
      <c r="SKY80" s="8"/>
      <c r="SKZ80" s="8"/>
      <c r="SLA80" s="8"/>
      <c r="SLB80" s="8"/>
      <c r="SLC80" s="8"/>
      <c r="SLD80" s="8"/>
      <c r="SLE80" s="8"/>
      <c r="SLF80" s="8"/>
      <c r="SLG80" s="8"/>
      <c r="SLH80" s="8"/>
      <c r="SLI80" s="8"/>
      <c r="SLJ80" s="8"/>
      <c r="SLK80" s="8"/>
      <c r="SLL80" s="8"/>
      <c r="SLM80" s="8"/>
      <c r="SLN80" s="8"/>
      <c r="SLO80" s="8"/>
      <c r="SLP80" s="8"/>
      <c r="SLQ80" s="8"/>
      <c r="SLR80" s="8"/>
      <c r="SLS80" s="8"/>
      <c r="SLT80" s="8"/>
      <c r="SLU80" s="8"/>
      <c r="SLV80" s="8"/>
      <c r="SLW80" s="8"/>
      <c r="SLX80" s="8"/>
      <c r="SLY80" s="8"/>
      <c r="SLZ80" s="8"/>
      <c r="SMA80" s="8"/>
      <c r="SMB80" s="8"/>
      <c r="SMC80" s="8"/>
      <c r="SMD80" s="8"/>
      <c r="SME80" s="8"/>
      <c r="SMF80" s="8"/>
      <c r="SMG80" s="8"/>
      <c r="SMH80" s="8"/>
      <c r="SMI80" s="8"/>
      <c r="SMJ80" s="8"/>
      <c r="SMK80" s="8"/>
      <c r="SML80" s="8"/>
      <c r="SMM80" s="8"/>
      <c r="SMN80" s="8"/>
      <c r="SMO80" s="8"/>
      <c r="SMP80" s="8"/>
      <c r="SMQ80" s="8"/>
      <c r="SMR80" s="8"/>
      <c r="SMS80" s="8"/>
      <c r="SMT80" s="8"/>
      <c r="SMU80" s="8"/>
      <c r="SMV80" s="8"/>
      <c r="SMW80" s="8"/>
      <c r="SMX80" s="8"/>
      <c r="SMY80" s="8"/>
      <c r="SMZ80" s="8"/>
      <c r="SNA80" s="8"/>
      <c r="SNB80" s="8"/>
      <c r="SNC80" s="8"/>
      <c r="SND80" s="8"/>
      <c r="SNE80" s="8"/>
      <c r="SNF80" s="8"/>
      <c r="SNG80" s="8"/>
      <c r="SNH80" s="8"/>
      <c r="SNI80" s="8"/>
      <c r="SNJ80" s="8"/>
      <c r="SNK80" s="8"/>
      <c r="SNL80" s="8"/>
      <c r="SNM80" s="8"/>
      <c r="SNN80" s="8"/>
      <c r="SNO80" s="8"/>
      <c r="SNP80" s="8"/>
      <c r="SNQ80" s="8"/>
      <c r="SNR80" s="8"/>
      <c r="SNS80" s="8"/>
      <c r="SNT80" s="8"/>
      <c r="SNU80" s="8"/>
      <c r="SNV80" s="8"/>
      <c r="SNW80" s="8"/>
      <c r="SNX80" s="8"/>
      <c r="SNY80" s="8"/>
      <c r="SNZ80" s="8"/>
      <c r="SOA80" s="8"/>
      <c r="SOB80" s="8"/>
      <c r="SOC80" s="8"/>
      <c r="SOD80" s="8"/>
      <c r="SOE80" s="8"/>
      <c r="SOF80" s="8"/>
      <c r="SOG80" s="8"/>
      <c r="SOH80" s="8"/>
      <c r="SOI80" s="8"/>
      <c r="SOJ80" s="8"/>
      <c r="SOK80" s="8"/>
      <c r="SOL80" s="8"/>
      <c r="SOM80" s="8"/>
      <c r="SON80" s="8"/>
      <c r="SOO80" s="8"/>
      <c r="SOP80" s="8"/>
      <c r="SOQ80" s="8"/>
      <c r="SOR80" s="8"/>
      <c r="SOS80" s="8"/>
      <c r="SOT80" s="8"/>
      <c r="SOU80" s="8"/>
      <c r="SOV80" s="8"/>
      <c r="SOW80" s="8"/>
      <c r="SOX80" s="8"/>
      <c r="SOY80" s="8"/>
      <c r="SOZ80" s="8"/>
      <c r="SPA80" s="8"/>
      <c r="SPB80" s="8"/>
      <c r="SPC80" s="8"/>
      <c r="SPD80" s="8"/>
      <c r="SPE80" s="8"/>
      <c r="SPF80" s="8"/>
      <c r="SPG80" s="8"/>
      <c r="SPH80" s="8"/>
      <c r="SPI80" s="8"/>
      <c r="SPJ80" s="8"/>
      <c r="SPK80" s="8"/>
      <c r="SPL80" s="8"/>
      <c r="SPM80" s="8"/>
      <c r="SPN80" s="8"/>
      <c r="SPO80" s="8"/>
      <c r="SPP80" s="8"/>
      <c r="SPQ80" s="8"/>
      <c r="SPR80" s="8"/>
      <c r="SPS80" s="8"/>
      <c r="SPT80" s="8"/>
      <c r="SPU80" s="8"/>
      <c r="SPV80" s="8"/>
      <c r="SPW80" s="8"/>
      <c r="SPX80" s="8"/>
      <c r="SPY80" s="8"/>
      <c r="SPZ80" s="8"/>
      <c r="SQA80" s="8"/>
      <c r="SQB80" s="8"/>
      <c r="SQC80" s="8"/>
      <c r="SQD80" s="8"/>
      <c r="SQE80" s="8"/>
      <c r="SQF80" s="8"/>
      <c r="SQG80" s="8"/>
      <c r="SQH80" s="8"/>
      <c r="SQI80" s="8"/>
      <c r="SQJ80" s="8"/>
      <c r="SQK80" s="8"/>
      <c r="SQL80" s="8"/>
      <c r="SQM80" s="8"/>
      <c r="SQN80" s="8"/>
      <c r="SQO80" s="8"/>
      <c r="SQP80" s="8"/>
      <c r="SQQ80" s="8"/>
      <c r="SQR80" s="8"/>
      <c r="SQS80" s="8"/>
      <c r="SQT80" s="8"/>
      <c r="SQU80" s="8"/>
      <c r="SQV80" s="8"/>
      <c r="SQW80" s="8"/>
      <c r="SQX80" s="8"/>
      <c r="SQY80" s="8"/>
      <c r="SQZ80" s="8"/>
      <c r="SRA80" s="8"/>
      <c r="SRB80" s="8"/>
      <c r="SRC80" s="8"/>
      <c r="SRD80" s="8"/>
      <c r="SRE80" s="8"/>
      <c r="SRF80" s="8"/>
      <c r="SRG80" s="8"/>
      <c r="SRH80" s="8"/>
      <c r="SRI80" s="8"/>
      <c r="SRJ80" s="8"/>
      <c r="SRK80" s="8"/>
      <c r="SRL80" s="8"/>
      <c r="SRM80" s="8"/>
      <c r="SRN80" s="8"/>
      <c r="SRO80" s="8"/>
      <c r="SRP80" s="8"/>
      <c r="SRQ80" s="8"/>
      <c r="SRR80" s="8"/>
      <c r="SRS80" s="8"/>
      <c r="SRT80" s="8"/>
      <c r="SRU80" s="8"/>
      <c r="SRV80" s="8"/>
      <c r="SRW80" s="8"/>
      <c r="SRX80" s="8"/>
      <c r="SRY80" s="8"/>
      <c r="SRZ80" s="8"/>
      <c r="SSA80" s="8"/>
      <c r="SSB80" s="8"/>
      <c r="SSC80" s="8"/>
      <c r="SSD80" s="8"/>
      <c r="SSE80" s="8"/>
      <c r="SSF80" s="8"/>
      <c r="SSG80" s="8"/>
      <c r="SSH80" s="8"/>
      <c r="SSI80" s="8"/>
      <c r="SSJ80" s="8"/>
      <c r="SSK80" s="8"/>
      <c r="SSL80" s="8"/>
      <c r="SSM80" s="8"/>
      <c r="SSN80" s="8"/>
      <c r="SSO80" s="8"/>
      <c r="SSP80" s="8"/>
      <c r="SSQ80" s="8"/>
      <c r="SSR80" s="8"/>
      <c r="SSS80" s="8"/>
      <c r="SST80" s="8"/>
      <c r="SSU80" s="8"/>
      <c r="SSV80" s="8"/>
      <c r="SSW80" s="8"/>
      <c r="SSX80" s="8"/>
      <c r="SSY80" s="8"/>
      <c r="SSZ80" s="8"/>
      <c r="STA80" s="8"/>
      <c r="STB80" s="8"/>
      <c r="STC80" s="8"/>
      <c r="STD80" s="8"/>
      <c r="STE80" s="8"/>
      <c r="STF80" s="8"/>
      <c r="STG80" s="8"/>
      <c r="STH80" s="8"/>
      <c r="STI80" s="8"/>
      <c r="STJ80" s="8"/>
      <c r="STK80" s="8"/>
      <c r="STL80" s="8"/>
      <c r="STM80" s="8"/>
      <c r="STN80" s="8"/>
      <c r="STO80" s="8"/>
      <c r="STP80" s="8"/>
      <c r="STQ80" s="8"/>
      <c r="STR80" s="8"/>
      <c r="STS80" s="8"/>
      <c r="STT80" s="8"/>
      <c r="STU80" s="8"/>
      <c r="STV80" s="8"/>
      <c r="STW80" s="8"/>
      <c r="STX80" s="8"/>
      <c r="STY80" s="8"/>
      <c r="STZ80" s="8"/>
      <c r="SUA80" s="8"/>
      <c r="SUB80" s="8"/>
      <c r="SUC80" s="8"/>
      <c r="SUD80" s="8"/>
      <c r="SUE80" s="8"/>
      <c r="SUF80" s="8"/>
      <c r="SUG80" s="8"/>
      <c r="SUH80" s="8"/>
      <c r="SUI80" s="8"/>
      <c r="SUJ80" s="8"/>
      <c r="SUK80" s="8"/>
      <c r="SUL80" s="8"/>
      <c r="SUM80" s="8"/>
      <c r="SUN80" s="8"/>
      <c r="SUO80" s="8"/>
      <c r="SUP80" s="8"/>
      <c r="SUQ80" s="8"/>
      <c r="SUR80" s="8"/>
      <c r="SUS80" s="8"/>
      <c r="SUT80" s="8"/>
      <c r="SUU80" s="8"/>
      <c r="SUV80" s="8"/>
      <c r="SUW80" s="8"/>
      <c r="SUX80" s="8"/>
      <c r="SUY80" s="8"/>
      <c r="SUZ80" s="8"/>
      <c r="SVA80" s="8"/>
      <c r="SVB80" s="8"/>
      <c r="SVC80" s="8"/>
      <c r="SVD80" s="8"/>
      <c r="SVE80" s="8"/>
      <c r="SVF80" s="8"/>
      <c r="SVG80" s="8"/>
      <c r="SVH80" s="8"/>
      <c r="SVI80" s="8"/>
      <c r="SVJ80" s="8"/>
      <c r="SVK80" s="8"/>
      <c r="SVL80" s="8"/>
      <c r="SVM80" s="8"/>
      <c r="SVN80" s="8"/>
      <c r="SVO80" s="8"/>
      <c r="SVP80" s="8"/>
      <c r="SVQ80" s="8"/>
      <c r="SVR80" s="8"/>
      <c r="SVS80" s="8"/>
      <c r="SVT80" s="8"/>
      <c r="SVU80" s="8"/>
      <c r="SVV80" s="8"/>
      <c r="SVW80" s="8"/>
      <c r="SVX80" s="8"/>
      <c r="SVY80" s="8"/>
      <c r="SVZ80" s="8"/>
      <c r="SWA80" s="8"/>
      <c r="SWB80" s="8"/>
      <c r="SWC80" s="8"/>
      <c r="SWD80" s="8"/>
      <c r="SWE80" s="8"/>
      <c r="SWF80" s="8"/>
      <c r="SWG80" s="8"/>
      <c r="SWH80" s="8"/>
      <c r="SWI80" s="8"/>
      <c r="SWJ80" s="8"/>
      <c r="SWK80" s="8"/>
      <c r="SWL80" s="8"/>
      <c r="SWM80" s="8"/>
      <c r="SWN80" s="8"/>
      <c r="SWO80" s="8"/>
      <c r="SWP80" s="8"/>
      <c r="SWQ80" s="8"/>
      <c r="SWR80" s="8"/>
      <c r="SWS80" s="8"/>
      <c r="SWT80" s="8"/>
      <c r="SWU80" s="8"/>
      <c r="SWV80" s="8"/>
      <c r="SWW80" s="8"/>
      <c r="SWX80" s="8"/>
      <c r="SWY80" s="8"/>
      <c r="SWZ80" s="8"/>
      <c r="SXA80" s="8"/>
      <c r="SXB80" s="8"/>
      <c r="SXC80" s="8"/>
      <c r="SXD80" s="8"/>
      <c r="SXE80" s="8"/>
      <c r="SXF80" s="8"/>
      <c r="SXG80" s="8"/>
      <c r="SXH80" s="8"/>
      <c r="SXI80" s="8"/>
      <c r="SXJ80" s="8"/>
      <c r="SXK80" s="8"/>
      <c r="SXL80" s="8"/>
      <c r="SXM80" s="8"/>
      <c r="SXN80" s="8"/>
      <c r="SXO80" s="8"/>
      <c r="SXP80" s="8"/>
      <c r="SXQ80" s="8"/>
      <c r="SXR80" s="8"/>
      <c r="SXS80" s="8"/>
      <c r="SXT80" s="8"/>
      <c r="SXU80" s="8"/>
      <c r="SXV80" s="8"/>
      <c r="SXW80" s="8"/>
      <c r="SXX80" s="8"/>
      <c r="SXY80" s="8"/>
      <c r="SXZ80" s="8"/>
      <c r="SYA80" s="8"/>
      <c r="SYB80" s="8"/>
      <c r="SYC80" s="8"/>
      <c r="SYD80" s="8"/>
      <c r="SYE80" s="8"/>
      <c r="SYF80" s="8"/>
      <c r="SYG80" s="8"/>
      <c r="SYH80" s="8"/>
      <c r="SYI80" s="8"/>
      <c r="SYJ80" s="8"/>
      <c r="SYK80" s="8"/>
      <c r="SYL80" s="8"/>
      <c r="SYM80" s="8"/>
      <c r="SYN80" s="8"/>
      <c r="SYO80" s="8"/>
      <c r="SYP80" s="8"/>
      <c r="SYQ80" s="8"/>
      <c r="SYR80" s="8"/>
      <c r="SYS80" s="8"/>
      <c r="SYT80" s="8"/>
      <c r="SYU80" s="8"/>
      <c r="SYV80" s="8"/>
      <c r="SYW80" s="8"/>
      <c r="SYX80" s="8"/>
      <c r="SYY80" s="8"/>
      <c r="SYZ80" s="8"/>
      <c r="SZA80" s="8"/>
      <c r="SZB80" s="8"/>
      <c r="SZC80" s="8"/>
      <c r="SZD80" s="8"/>
      <c r="SZE80" s="8"/>
      <c r="SZF80" s="8"/>
      <c r="SZG80" s="8"/>
      <c r="SZH80" s="8"/>
      <c r="SZI80" s="8"/>
      <c r="SZJ80" s="8"/>
      <c r="SZK80" s="8"/>
      <c r="SZL80" s="8"/>
      <c r="SZM80" s="8"/>
      <c r="SZN80" s="8"/>
      <c r="SZO80" s="8"/>
      <c r="SZP80" s="8"/>
      <c r="SZQ80" s="8"/>
      <c r="SZR80" s="8"/>
      <c r="SZS80" s="8"/>
      <c r="SZT80" s="8"/>
      <c r="SZU80" s="8"/>
      <c r="SZV80" s="8"/>
      <c r="SZW80" s="8"/>
      <c r="SZX80" s="8"/>
      <c r="SZY80" s="8"/>
      <c r="SZZ80" s="8"/>
      <c r="TAA80" s="8"/>
      <c r="TAB80" s="8"/>
      <c r="TAC80" s="8"/>
      <c r="TAD80" s="8"/>
      <c r="TAE80" s="8"/>
      <c r="TAF80" s="8"/>
      <c r="TAG80" s="8"/>
      <c r="TAH80" s="8"/>
      <c r="TAI80" s="8"/>
      <c r="TAJ80" s="8"/>
      <c r="TAK80" s="8"/>
      <c r="TAL80" s="8"/>
      <c r="TAM80" s="8"/>
      <c r="TAN80" s="8"/>
      <c r="TAO80" s="8"/>
      <c r="TAP80" s="8"/>
      <c r="TAQ80" s="8"/>
      <c r="TAR80" s="8"/>
      <c r="TAS80" s="8"/>
      <c r="TAT80" s="8"/>
      <c r="TAU80" s="8"/>
      <c r="TAV80" s="8"/>
      <c r="TAW80" s="8"/>
      <c r="TAX80" s="8"/>
      <c r="TAY80" s="8"/>
      <c r="TAZ80" s="8"/>
      <c r="TBA80" s="8"/>
      <c r="TBB80" s="8"/>
      <c r="TBC80" s="8"/>
      <c r="TBD80" s="8"/>
      <c r="TBE80" s="8"/>
      <c r="TBF80" s="8"/>
      <c r="TBG80" s="8"/>
      <c r="TBH80" s="8"/>
      <c r="TBI80" s="8"/>
      <c r="TBJ80" s="8"/>
      <c r="TBK80" s="8"/>
      <c r="TBL80" s="8"/>
      <c r="TBM80" s="8"/>
      <c r="TBN80" s="8"/>
      <c r="TBO80" s="8"/>
      <c r="TBP80" s="8"/>
      <c r="TBQ80" s="8"/>
      <c r="TBR80" s="8"/>
      <c r="TBS80" s="8"/>
      <c r="TBT80" s="8"/>
      <c r="TBU80" s="8"/>
      <c r="TBV80" s="8"/>
      <c r="TBW80" s="8"/>
      <c r="TBX80" s="8"/>
      <c r="TBY80" s="8"/>
      <c r="TBZ80" s="8"/>
      <c r="TCA80" s="8"/>
      <c r="TCB80" s="8"/>
      <c r="TCC80" s="8"/>
      <c r="TCD80" s="8"/>
      <c r="TCE80" s="8"/>
      <c r="TCF80" s="8"/>
      <c r="TCG80" s="8"/>
      <c r="TCH80" s="8"/>
      <c r="TCI80" s="8"/>
      <c r="TCJ80" s="8"/>
      <c r="TCK80" s="8"/>
      <c r="TCL80" s="8"/>
      <c r="TCM80" s="8"/>
      <c r="TCN80" s="8"/>
      <c r="TCO80" s="8"/>
      <c r="TCP80" s="8"/>
      <c r="TCQ80" s="8"/>
      <c r="TCR80" s="8"/>
      <c r="TCS80" s="8"/>
      <c r="TCT80" s="8"/>
      <c r="TCU80" s="8"/>
      <c r="TCV80" s="8"/>
      <c r="TCW80" s="8"/>
      <c r="TCX80" s="8"/>
      <c r="TCY80" s="8"/>
      <c r="TCZ80" s="8"/>
      <c r="TDA80" s="8"/>
      <c r="TDB80" s="8"/>
      <c r="TDC80" s="8"/>
      <c r="TDD80" s="8"/>
      <c r="TDE80" s="8"/>
      <c r="TDF80" s="8"/>
      <c r="TDG80" s="8"/>
      <c r="TDH80" s="8"/>
      <c r="TDI80" s="8"/>
      <c r="TDJ80" s="8"/>
      <c r="TDK80" s="8"/>
      <c r="TDL80" s="8"/>
      <c r="TDM80" s="8"/>
      <c r="TDN80" s="8"/>
      <c r="TDO80" s="8"/>
      <c r="TDP80" s="8"/>
      <c r="TDQ80" s="8"/>
      <c r="TDR80" s="8"/>
      <c r="TDS80" s="8"/>
      <c r="TDT80" s="8"/>
      <c r="TDU80" s="8"/>
      <c r="TDV80" s="8"/>
      <c r="TDW80" s="8"/>
      <c r="TDX80" s="8"/>
      <c r="TDY80" s="8"/>
      <c r="TDZ80" s="8"/>
      <c r="TEA80" s="8"/>
      <c r="TEB80" s="8"/>
      <c r="TEC80" s="8"/>
      <c r="TED80" s="8"/>
      <c r="TEE80" s="8"/>
      <c r="TEF80" s="8"/>
      <c r="TEG80" s="8"/>
      <c r="TEH80" s="8"/>
      <c r="TEI80" s="8"/>
      <c r="TEJ80" s="8"/>
      <c r="TEK80" s="8"/>
      <c r="TEL80" s="8"/>
      <c r="TEM80" s="8"/>
      <c r="TEN80" s="8"/>
      <c r="TEO80" s="8"/>
      <c r="TEP80" s="8"/>
      <c r="TEQ80" s="8"/>
      <c r="TER80" s="8"/>
      <c r="TES80" s="8"/>
      <c r="TET80" s="8"/>
      <c r="TEU80" s="8"/>
      <c r="TEV80" s="8"/>
      <c r="TEW80" s="8"/>
      <c r="TEX80" s="8"/>
      <c r="TEY80" s="8"/>
      <c r="TEZ80" s="8"/>
      <c r="TFA80" s="8"/>
      <c r="TFB80" s="8"/>
      <c r="TFC80" s="8"/>
      <c r="TFD80" s="8"/>
      <c r="TFE80" s="8"/>
      <c r="TFF80" s="8"/>
      <c r="TFG80" s="8"/>
      <c r="TFH80" s="8"/>
      <c r="TFI80" s="8"/>
      <c r="TFJ80" s="8"/>
      <c r="TFK80" s="8"/>
      <c r="TFL80" s="8"/>
      <c r="TFM80" s="8"/>
      <c r="TFN80" s="8"/>
      <c r="TFO80" s="8"/>
      <c r="TFP80" s="8"/>
      <c r="TFQ80" s="8"/>
      <c r="TFR80" s="8"/>
      <c r="TFS80" s="8"/>
      <c r="TFT80" s="8"/>
      <c r="TFU80" s="8"/>
      <c r="TFV80" s="8"/>
      <c r="TFW80" s="8"/>
      <c r="TFX80" s="8"/>
      <c r="TFY80" s="8"/>
      <c r="TFZ80" s="8"/>
      <c r="TGA80" s="8"/>
      <c r="TGB80" s="8"/>
      <c r="TGC80" s="8"/>
      <c r="TGD80" s="8"/>
      <c r="TGE80" s="8"/>
      <c r="TGF80" s="8"/>
      <c r="TGG80" s="8"/>
      <c r="TGH80" s="8"/>
      <c r="TGI80" s="8"/>
      <c r="TGJ80" s="8"/>
      <c r="TGK80" s="8"/>
      <c r="TGL80" s="8"/>
      <c r="TGM80" s="8"/>
      <c r="TGN80" s="8"/>
      <c r="TGO80" s="8"/>
      <c r="TGP80" s="8"/>
      <c r="TGQ80" s="8"/>
      <c r="TGR80" s="8"/>
      <c r="TGS80" s="8"/>
      <c r="TGT80" s="8"/>
      <c r="TGU80" s="8"/>
      <c r="TGV80" s="8"/>
      <c r="TGW80" s="8"/>
      <c r="TGX80" s="8"/>
      <c r="TGY80" s="8"/>
      <c r="TGZ80" s="8"/>
      <c r="THA80" s="8"/>
      <c r="THB80" s="8"/>
      <c r="THC80" s="8"/>
      <c r="THD80" s="8"/>
      <c r="THE80" s="8"/>
      <c r="THF80" s="8"/>
      <c r="THG80" s="8"/>
      <c r="THH80" s="8"/>
      <c r="THI80" s="8"/>
      <c r="THJ80" s="8"/>
      <c r="THK80" s="8"/>
      <c r="THL80" s="8"/>
      <c r="THM80" s="8"/>
      <c r="THN80" s="8"/>
      <c r="THO80" s="8"/>
      <c r="THP80" s="8"/>
      <c r="THQ80" s="8"/>
      <c r="THR80" s="8"/>
      <c r="THS80" s="8"/>
      <c r="THT80" s="8"/>
      <c r="THU80" s="8"/>
      <c r="THV80" s="8"/>
      <c r="THW80" s="8"/>
      <c r="THX80" s="8"/>
      <c r="THY80" s="8"/>
      <c r="THZ80" s="8"/>
      <c r="TIA80" s="8"/>
      <c r="TIB80" s="8"/>
      <c r="TIC80" s="8"/>
      <c r="TID80" s="8"/>
      <c r="TIE80" s="8"/>
      <c r="TIF80" s="8"/>
      <c r="TIG80" s="8"/>
      <c r="TIH80" s="8"/>
      <c r="TII80" s="8"/>
      <c r="TIJ80" s="8"/>
      <c r="TIK80" s="8"/>
      <c r="TIL80" s="8"/>
      <c r="TIM80" s="8"/>
      <c r="TIN80" s="8"/>
      <c r="TIO80" s="8"/>
      <c r="TIP80" s="8"/>
      <c r="TIQ80" s="8"/>
      <c r="TIR80" s="8"/>
      <c r="TIS80" s="8"/>
      <c r="TIT80" s="8"/>
      <c r="TIU80" s="8"/>
      <c r="TIV80" s="8"/>
      <c r="TIW80" s="8"/>
      <c r="TIX80" s="8"/>
      <c r="TIY80" s="8"/>
      <c r="TIZ80" s="8"/>
      <c r="TJA80" s="8"/>
      <c r="TJB80" s="8"/>
      <c r="TJC80" s="8"/>
      <c r="TJD80" s="8"/>
      <c r="TJE80" s="8"/>
      <c r="TJF80" s="8"/>
      <c r="TJG80" s="8"/>
      <c r="TJH80" s="8"/>
      <c r="TJI80" s="8"/>
      <c r="TJJ80" s="8"/>
      <c r="TJK80" s="8"/>
      <c r="TJL80" s="8"/>
      <c r="TJM80" s="8"/>
      <c r="TJN80" s="8"/>
      <c r="TJO80" s="8"/>
      <c r="TJP80" s="8"/>
      <c r="TJQ80" s="8"/>
      <c r="TJR80" s="8"/>
      <c r="TJS80" s="8"/>
      <c r="TJT80" s="8"/>
      <c r="TJU80" s="8"/>
      <c r="TJV80" s="8"/>
      <c r="TJW80" s="8"/>
      <c r="TJX80" s="8"/>
      <c r="TJY80" s="8"/>
      <c r="TJZ80" s="8"/>
      <c r="TKA80" s="8"/>
      <c r="TKB80" s="8"/>
      <c r="TKC80" s="8"/>
      <c r="TKD80" s="8"/>
      <c r="TKE80" s="8"/>
      <c r="TKF80" s="8"/>
      <c r="TKG80" s="8"/>
      <c r="TKH80" s="8"/>
      <c r="TKI80" s="8"/>
      <c r="TKJ80" s="8"/>
      <c r="TKK80" s="8"/>
      <c r="TKL80" s="8"/>
      <c r="TKM80" s="8"/>
      <c r="TKN80" s="8"/>
      <c r="TKO80" s="8"/>
      <c r="TKP80" s="8"/>
      <c r="TKQ80" s="8"/>
      <c r="TKR80" s="8"/>
      <c r="TKS80" s="8"/>
      <c r="TKT80" s="8"/>
      <c r="TKU80" s="8"/>
      <c r="TKV80" s="8"/>
      <c r="TKW80" s="8"/>
      <c r="TKX80" s="8"/>
      <c r="TKY80" s="8"/>
      <c r="TKZ80" s="8"/>
      <c r="TLA80" s="8"/>
      <c r="TLB80" s="8"/>
      <c r="TLC80" s="8"/>
      <c r="TLD80" s="8"/>
      <c r="TLE80" s="8"/>
      <c r="TLF80" s="8"/>
      <c r="TLG80" s="8"/>
      <c r="TLH80" s="8"/>
      <c r="TLI80" s="8"/>
      <c r="TLJ80" s="8"/>
      <c r="TLK80" s="8"/>
      <c r="TLL80" s="8"/>
      <c r="TLM80" s="8"/>
      <c r="TLN80" s="8"/>
      <c r="TLO80" s="8"/>
      <c r="TLP80" s="8"/>
      <c r="TLQ80" s="8"/>
      <c r="TLR80" s="8"/>
      <c r="TLS80" s="8"/>
      <c r="TLT80" s="8"/>
      <c r="TLU80" s="8"/>
      <c r="TLV80" s="8"/>
      <c r="TLW80" s="8"/>
      <c r="TLX80" s="8"/>
      <c r="TLY80" s="8"/>
      <c r="TLZ80" s="8"/>
      <c r="TMA80" s="8"/>
      <c r="TMB80" s="8"/>
      <c r="TMC80" s="8"/>
      <c r="TMD80" s="8"/>
      <c r="TME80" s="8"/>
      <c r="TMF80" s="8"/>
      <c r="TMG80" s="8"/>
      <c r="TMH80" s="8"/>
      <c r="TMI80" s="8"/>
      <c r="TMJ80" s="8"/>
      <c r="TMK80" s="8"/>
      <c r="TML80" s="8"/>
      <c r="TMM80" s="8"/>
      <c r="TMN80" s="8"/>
      <c r="TMO80" s="8"/>
      <c r="TMP80" s="8"/>
      <c r="TMQ80" s="8"/>
      <c r="TMR80" s="8"/>
      <c r="TMS80" s="8"/>
      <c r="TMT80" s="8"/>
      <c r="TMU80" s="8"/>
      <c r="TMV80" s="8"/>
      <c r="TMW80" s="8"/>
      <c r="TMX80" s="8"/>
      <c r="TMY80" s="8"/>
      <c r="TMZ80" s="8"/>
      <c r="TNA80" s="8"/>
      <c r="TNB80" s="8"/>
      <c r="TNC80" s="8"/>
      <c r="TND80" s="8"/>
      <c r="TNE80" s="8"/>
      <c r="TNF80" s="8"/>
      <c r="TNG80" s="8"/>
      <c r="TNH80" s="8"/>
      <c r="TNI80" s="8"/>
      <c r="TNJ80" s="8"/>
      <c r="TNK80" s="8"/>
      <c r="TNL80" s="8"/>
      <c r="TNM80" s="8"/>
      <c r="TNN80" s="8"/>
      <c r="TNO80" s="8"/>
      <c r="TNP80" s="8"/>
      <c r="TNQ80" s="8"/>
      <c r="TNR80" s="8"/>
      <c r="TNS80" s="8"/>
      <c r="TNT80" s="8"/>
      <c r="TNU80" s="8"/>
      <c r="TNV80" s="8"/>
      <c r="TNW80" s="8"/>
      <c r="TNX80" s="8"/>
      <c r="TNY80" s="8"/>
      <c r="TNZ80" s="8"/>
      <c r="TOA80" s="8"/>
      <c r="TOB80" s="8"/>
      <c r="TOC80" s="8"/>
      <c r="TOD80" s="8"/>
      <c r="TOE80" s="8"/>
      <c r="TOF80" s="8"/>
      <c r="TOG80" s="8"/>
      <c r="TOH80" s="8"/>
      <c r="TOI80" s="8"/>
      <c r="TOJ80" s="8"/>
      <c r="TOK80" s="8"/>
      <c r="TOL80" s="8"/>
      <c r="TOM80" s="8"/>
      <c r="TON80" s="8"/>
      <c r="TOO80" s="8"/>
      <c r="TOP80" s="8"/>
      <c r="TOQ80" s="8"/>
      <c r="TOR80" s="8"/>
      <c r="TOS80" s="8"/>
      <c r="TOT80" s="8"/>
      <c r="TOU80" s="8"/>
      <c r="TOV80" s="8"/>
      <c r="TOW80" s="8"/>
      <c r="TOX80" s="8"/>
      <c r="TOY80" s="8"/>
      <c r="TOZ80" s="8"/>
      <c r="TPA80" s="8"/>
      <c r="TPB80" s="8"/>
      <c r="TPC80" s="8"/>
      <c r="TPD80" s="8"/>
      <c r="TPE80" s="8"/>
      <c r="TPF80" s="8"/>
      <c r="TPG80" s="8"/>
      <c r="TPH80" s="8"/>
      <c r="TPI80" s="8"/>
      <c r="TPJ80" s="8"/>
      <c r="TPK80" s="8"/>
      <c r="TPL80" s="8"/>
      <c r="TPM80" s="8"/>
      <c r="TPN80" s="8"/>
      <c r="TPO80" s="8"/>
      <c r="TPP80" s="8"/>
      <c r="TPQ80" s="8"/>
      <c r="TPR80" s="8"/>
      <c r="TPS80" s="8"/>
      <c r="TPT80" s="8"/>
      <c r="TPU80" s="8"/>
      <c r="TPV80" s="8"/>
      <c r="TPW80" s="8"/>
      <c r="TPX80" s="8"/>
      <c r="TPY80" s="8"/>
      <c r="TPZ80" s="8"/>
      <c r="TQA80" s="8"/>
      <c r="TQB80" s="8"/>
      <c r="TQC80" s="8"/>
      <c r="TQD80" s="8"/>
      <c r="TQE80" s="8"/>
      <c r="TQF80" s="8"/>
      <c r="TQG80" s="8"/>
      <c r="TQH80" s="8"/>
      <c r="TQI80" s="8"/>
      <c r="TQJ80" s="8"/>
      <c r="TQK80" s="8"/>
      <c r="TQL80" s="8"/>
      <c r="TQM80" s="8"/>
      <c r="TQN80" s="8"/>
      <c r="TQO80" s="8"/>
      <c r="TQP80" s="8"/>
      <c r="TQQ80" s="8"/>
      <c r="TQR80" s="8"/>
      <c r="TQS80" s="8"/>
      <c r="TQT80" s="8"/>
      <c r="TQU80" s="8"/>
      <c r="TQV80" s="8"/>
      <c r="TQW80" s="8"/>
      <c r="TQX80" s="8"/>
      <c r="TQY80" s="8"/>
      <c r="TQZ80" s="8"/>
      <c r="TRA80" s="8"/>
      <c r="TRB80" s="8"/>
      <c r="TRC80" s="8"/>
      <c r="TRD80" s="8"/>
      <c r="TRE80" s="8"/>
      <c r="TRF80" s="8"/>
      <c r="TRG80" s="8"/>
      <c r="TRH80" s="8"/>
      <c r="TRI80" s="8"/>
      <c r="TRJ80" s="8"/>
      <c r="TRK80" s="8"/>
      <c r="TRL80" s="8"/>
      <c r="TRM80" s="8"/>
      <c r="TRN80" s="8"/>
      <c r="TRO80" s="8"/>
      <c r="TRP80" s="8"/>
      <c r="TRQ80" s="8"/>
      <c r="TRR80" s="8"/>
      <c r="TRS80" s="8"/>
      <c r="TRT80" s="8"/>
      <c r="TRU80" s="8"/>
      <c r="TRV80" s="8"/>
      <c r="TRW80" s="8"/>
      <c r="TRX80" s="8"/>
      <c r="TRY80" s="8"/>
      <c r="TRZ80" s="8"/>
      <c r="TSA80" s="8"/>
      <c r="TSB80" s="8"/>
      <c r="TSC80" s="8"/>
      <c r="TSD80" s="8"/>
      <c r="TSE80" s="8"/>
      <c r="TSF80" s="8"/>
      <c r="TSG80" s="8"/>
      <c r="TSH80" s="8"/>
      <c r="TSI80" s="8"/>
      <c r="TSJ80" s="8"/>
      <c r="TSK80" s="8"/>
      <c r="TSL80" s="8"/>
      <c r="TSM80" s="8"/>
      <c r="TSN80" s="8"/>
      <c r="TSO80" s="8"/>
      <c r="TSP80" s="8"/>
      <c r="TSQ80" s="8"/>
      <c r="TSR80" s="8"/>
      <c r="TSS80" s="8"/>
      <c r="TST80" s="8"/>
      <c r="TSU80" s="8"/>
      <c r="TSV80" s="8"/>
      <c r="TSW80" s="8"/>
      <c r="TSX80" s="8"/>
      <c r="TSY80" s="8"/>
      <c r="TSZ80" s="8"/>
      <c r="TTA80" s="8"/>
      <c r="TTB80" s="8"/>
      <c r="TTC80" s="8"/>
      <c r="TTD80" s="8"/>
      <c r="TTE80" s="8"/>
      <c r="TTF80" s="8"/>
      <c r="TTG80" s="8"/>
      <c r="TTH80" s="8"/>
      <c r="TTI80" s="8"/>
      <c r="TTJ80" s="8"/>
      <c r="TTK80" s="8"/>
      <c r="TTL80" s="8"/>
      <c r="TTM80" s="8"/>
      <c r="TTN80" s="8"/>
      <c r="TTO80" s="8"/>
      <c r="TTP80" s="8"/>
      <c r="TTQ80" s="8"/>
      <c r="TTR80" s="8"/>
      <c r="TTS80" s="8"/>
      <c r="TTT80" s="8"/>
      <c r="TTU80" s="8"/>
      <c r="TTV80" s="8"/>
      <c r="TTW80" s="8"/>
      <c r="TTX80" s="8"/>
      <c r="TTY80" s="8"/>
      <c r="TTZ80" s="8"/>
      <c r="TUA80" s="8"/>
      <c r="TUB80" s="8"/>
      <c r="TUC80" s="8"/>
      <c r="TUD80" s="8"/>
      <c r="TUE80" s="8"/>
      <c r="TUF80" s="8"/>
      <c r="TUG80" s="8"/>
      <c r="TUH80" s="8"/>
      <c r="TUI80" s="8"/>
      <c r="TUJ80" s="8"/>
      <c r="TUK80" s="8"/>
      <c r="TUL80" s="8"/>
      <c r="TUM80" s="8"/>
      <c r="TUN80" s="8"/>
      <c r="TUO80" s="8"/>
      <c r="TUP80" s="8"/>
      <c r="TUQ80" s="8"/>
      <c r="TUR80" s="8"/>
      <c r="TUS80" s="8"/>
      <c r="TUT80" s="8"/>
      <c r="TUU80" s="8"/>
      <c r="TUV80" s="8"/>
      <c r="TUW80" s="8"/>
      <c r="TUX80" s="8"/>
      <c r="TUY80" s="8"/>
      <c r="TUZ80" s="8"/>
      <c r="TVA80" s="8"/>
      <c r="TVB80" s="8"/>
      <c r="TVC80" s="8"/>
      <c r="TVD80" s="8"/>
      <c r="TVE80" s="8"/>
      <c r="TVF80" s="8"/>
      <c r="TVG80" s="8"/>
      <c r="TVH80" s="8"/>
      <c r="TVI80" s="8"/>
      <c r="TVJ80" s="8"/>
      <c r="TVK80" s="8"/>
      <c r="TVL80" s="8"/>
      <c r="TVM80" s="8"/>
      <c r="TVN80" s="8"/>
      <c r="TVO80" s="8"/>
      <c r="TVP80" s="8"/>
      <c r="TVQ80" s="8"/>
      <c r="TVR80" s="8"/>
      <c r="TVS80" s="8"/>
      <c r="TVT80" s="8"/>
      <c r="TVU80" s="8"/>
      <c r="TVV80" s="8"/>
      <c r="TVW80" s="8"/>
      <c r="TVX80" s="8"/>
      <c r="TVY80" s="8"/>
      <c r="TVZ80" s="8"/>
      <c r="TWA80" s="8"/>
      <c r="TWB80" s="8"/>
      <c r="TWC80" s="8"/>
      <c r="TWD80" s="8"/>
      <c r="TWE80" s="8"/>
      <c r="TWF80" s="8"/>
      <c r="TWG80" s="8"/>
      <c r="TWH80" s="8"/>
      <c r="TWI80" s="8"/>
      <c r="TWJ80" s="8"/>
      <c r="TWK80" s="8"/>
      <c r="TWL80" s="8"/>
      <c r="TWM80" s="8"/>
      <c r="TWN80" s="8"/>
      <c r="TWO80" s="8"/>
      <c r="TWP80" s="8"/>
      <c r="TWQ80" s="8"/>
      <c r="TWR80" s="8"/>
      <c r="TWS80" s="8"/>
      <c r="TWT80" s="8"/>
      <c r="TWU80" s="8"/>
      <c r="TWV80" s="8"/>
      <c r="TWW80" s="8"/>
      <c r="TWX80" s="8"/>
      <c r="TWY80" s="8"/>
      <c r="TWZ80" s="8"/>
      <c r="TXA80" s="8"/>
      <c r="TXB80" s="8"/>
      <c r="TXC80" s="8"/>
      <c r="TXD80" s="8"/>
      <c r="TXE80" s="8"/>
      <c r="TXF80" s="8"/>
      <c r="TXG80" s="8"/>
      <c r="TXH80" s="8"/>
      <c r="TXI80" s="8"/>
      <c r="TXJ80" s="8"/>
      <c r="TXK80" s="8"/>
      <c r="TXL80" s="8"/>
      <c r="TXM80" s="8"/>
      <c r="TXN80" s="8"/>
      <c r="TXO80" s="8"/>
      <c r="TXP80" s="8"/>
      <c r="TXQ80" s="8"/>
      <c r="TXR80" s="8"/>
      <c r="TXS80" s="8"/>
      <c r="TXT80" s="8"/>
      <c r="TXU80" s="8"/>
      <c r="TXV80" s="8"/>
      <c r="TXW80" s="8"/>
      <c r="TXX80" s="8"/>
      <c r="TXY80" s="8"/>
      <c r="TXZ80" s="8"/>
      <c r="TYA80" s="8"/>
      <c r="TYB80" s="8"/>
      <c r="TYC80" s="8"/>
      <c r="TYD80" s="8"/>
      <c r="TYE80" s="8"/>
      <c r="TYF80" s="8"/>
      <c r="TYG80" s="8"/>
      <c r="TYH80" s="8"/>
      <c r="TYI80" s="8"/>
      <c r="TYJ80" s="8"/>
      <c r="TYK80" s="8"/>
      <c r="TYL80" s="8"/>
      <c r="TYM80" s="8"/>
      <c r="TYN80" s="8"/>
      <c r="TYO80" s="8"/>
      <c r="TYP80" s="8"/>
      <c r="TYQ80" s="8"/>
      <c r="TYR80" s="8"/>
      <c r="TYS80" s="8"/>
      <c r="TYT80" s="8"/>
      <c r="TYU80" s="8"/>
      <c r="TYV80" s="8"/>
      <c r="TYW80" s="8"/>
      <c r="TYX80" s="8"/>
      <c r="TYY80" s="8"/>
      <c r="TYZ80" s="8"/>
      <c r="TZA80" s="8"/>
      <c r="TZB80" s="8"/>
      <c r="TZC80" s="8"/>
      <c r="TZD80" s="8"/>
      <c r="TZE80" s="8"/>
      <c r="TZF80" s="8"/>
      <c r="TZG80" s="8"/>
      <c r="TZH80" s="8"/>
      <c r="TZI80" s="8"/>
      <c r="TZJ80" s="8"/>
      <c r="TZK80" s="8"/>
      <c r="TZL80" s="8"/>
      <c r="TZM80" s="8"/>
      <c r="TZN80" s="8"/>
      <c r="TZO80" s="8"/>
      <c r="TZP80" s="8"/>
      <c r="TZQ80" s="8"/>
      <c r="TZR80" s="8"/>
      <c r="TZS80" s="8"/>
      <c r="TZT80" s="8"/>
      <c r="TZU80" s="8"/>
      <c r="TZV80" s="8"/>
      <c r="TZW80" s="8"/>
      <c r="TZX80" s="8"/>
      <c r="TZY80" s="8"/>
      <c r="TZZ80" s="8"/>
      <c r="UAA80" s="8"/>
      <c r="UAB80" s="8"/>
      <c r="UAC80" s="8"/>
      <c r="UAD80" s="8"/>
      <c r="UAE80" s="8"/>
      <c r="UAF80" s="8"/>
      <c r="UAG80" s="8"/>
      <c r="UAH80" s="8"/>
      <c r="UAI80" s="8"/>
      <c r="UAJ80" s="8"/>
      <c r="UAK80" s="8"/>
      <c r="UAL80" s="8"/>
      <c r="UAM80" s="8"/>
      <c r="UAN80" s="8"/>
      <c r="UAO80" s="8"/>
      <c r="UAP80" s="8"/>
      <c r="UAQ80" s="8"/>
      <c r="UAR80" s="8"/>
      <c r="UAS80" s="8"/>
      <c r="UAT80" s="8"/>
      <c r="UAU80" s="8"/>
      <c r="UAV80" s="8"/>
      <c r="UAW80" s="8"/>
      <c r="UAX80" s="8"/>
      <c r="UAY80" s="8"/>
      <c r="UAZ80" s="8"/>
      <c r="UBA80" s="8"/>
      <c r="UBB80" s="8"/>
      <c r="UBC80" s="8"/>
      <c r="UBD80" s="8"/>
      <c r="UBE80" s="8"/>
      <c r="UBF80" s="8"/>
      <c r="UBG80" s="8"/>
      <c r="UBH80" s="8"/>
      <c r="UBI80" s="8"/>
      <c r="UBJ80" s="8"/>
      <c r="UBK80" s="8"/>
      <c r="UBL80" s="8"/>
      <c r="UBM80" s="8"/>
      <c r="UBN80" s="8"/>
      <c r="UBO80" s="8"/>
      <c r="UBP80" s="8"/>
      <c r="UBQ80" s="8"/>
      <c r="UBR80" s="8"/>
      <c r="UBS80" s="8"/>
      <c r="UBT80" s="8"/>
      <c r="UBU80" s="8"/>
      <c r="UBV80" s="8"/>
      <c r="UBW80" s="8"/>
      <c r="UBX80" s="8"/>
      <c r="UBY80" s="8"/>
      <c r="UBZ80" s="8"/>
      <c r="UCA80" s="8"/>
      <c r="UCB80" s="8"/>
      <c r="UCC80" s="8"/>
      <c r="UCD80" s="8"/>
      <c r="UCE80" s="8"/>
      <c r="UCF80" s="8"/>
      <c r="UCG80" s="8"/>
      <c r="UCH80" s="8"/>
      <c r="UCI80" s="8"/>
      <c r="UCJ80" s="8"/>
      <c r="UCK80" s="8"/>
      <c r="UCL80" s="8"/>
      <c r="UCM80" s="8"/>
      <c r="UCN80" s="8"/>
      <c r="UCO80" s="8"/>
      <c r="UCP80" s="8"/>
      <c r="UCQ80" s="8"/>
      <c r="UCR80" s="8"/>
      <c r="UCS80" s="8"/>
      <c r="UCT80" s="8"/>
      <c r="UCU80" s="8"/>
      <c r="UCV80" s="8"/>
      <c r="UCW80" s="8"/>
      <c r="UCX80" s="8"/>
      <c r="UCY80" s="8"/>
      <c r="UCZ80" s="8"/>
      <c r="UDA80" s="8"/>
      <c r="UDB80" s="8"/>
      <c r="UDC80" s="8"/>
      <c r="UDD80" s="8"/>
      <c r="UDE80" s="8"/>
      <c r="UDF80" s="8"/>
      <c r="UDG80" s="8"/>
      <c r="UDH80" s="8"/>
      <c r="UDI80" s="8"/>
      <c r="UDJ80" s="8"/>
      <c r="UDK80" s="8"/>
      <c r="UDL80" s="8"/>
      <c r="UDM80" s="8"/>
      <c r="UDN80" s="8"/>
      <c r="UDO80" s="8"/>
      <c r="UDP80" s="8"/>
      <c r="UDQ80" s="8"/>
      <c r="UDR80" s="8"/>
      <c r="UDS80" s="8"/>
      <c r="UDT80" s="8"/>
      <c r="UDU80" s="8"/>
      <c r="UDV80" s="8"/>
      <c r="UDW80" s="8"/>
      <c r="UDX80" s="8"/>
      <c r="UDY80" s="8"/>
      <c r="UDZ80" s="8"/>
      <c r="UEA80" s="8"/>
      <c r="UEB80" s="8"/>
      <c r="UEC80" s="8"/>
      <c r="UED80" s="8"/>
      <c r="UEE80" s="8"/>
      <c r="UEF80" s="8"/>
      <c r="UEG80" s="8"/>
      <c r="UEH80" s="8"/>
      <c r="UEI80" s="8"/>
      <c r="UEJ80" s="8"/>
      <c r="UEK80" s="8"/>
      <c r="UEL80" s="8"/>
      <c r="UEM80" s="8"/>
      <c r="UEN80" s="8"/>
      <c r="UEO80" s="8"/>
      <c r="UEP80" s="8"/>
      <c r="UEQ80" s="8"/>
      <c r="UER80" s="8"/>
      <c r="UES80" s="8"/>
      <c r="UET80" s="8"/>
      <c r="UEU80" s="8"/>
      <c r="UEV80" s="8"/>
      <c r="UEW80" s="8"/>
      <c r="UEX80" s="8"/>
      <c r="UEY80" s="8"/>
      <c r="UEZ80" s="8"/>
      <c r="UFA80" s="8"/>
      <c r="UFB80" s="8"/>
      <c r="UFC80" s="8"/>
      <c r="UFD80" s="8"/>
      <c r="UFE80" s="8"/>
      <c r="UFF80" s="8"/>
      <c r="UFG80" s="8"/>
      <c r="UFH80" s="8"/>
      <c r="UFI80" s="8"/>
      <c r="UFJ80" s="8"/>
      <c r="UFK80" s="8"/>
      <c r="UFL80" s="8"/>
      <c r="UFM80" s="8"/>
      <c r="UFN80" s="8"/>
      <c r="UFO80" s="8"/>
      <c r="UFP80" s="8"/>
      <c r="UFQ80" s="8"/>
      <c r="UFR80" s="8"/>
      <c r="UFS80" s="8"/>
      <c r="UFT80" s="8"/>
      <c r="UFU80" s="8"/>
      <c r="UFV80" s="8"/>
      <c r="UFW80" s="8"/>
      <c r="UFX80" s="8"/>
      <c r="UFY80" s="8"/>
      <c r="UFZ80" s="8"/>
      <c r="UGA80" s="8"/>
      <c r="UGB80" s="8"/>
      <c r="UGC80" s="8"/>
      <c r="UGD80" s="8"/>
      <c r="UGE80" s="8"/>
      <c r="UGF80" s="8"/>
      <c r="UGG80" s="8"/>
      <c r="UGH80" s="8"/>
      <c r="UGI80" s="8"/>
      <c r="UGJ80" s="8"/>
      <c r="UGK80" s="8"/>
      <c r="UGL80" s="8"/>
      <c r="UGM80" s="8"/>
      <c r="UGN80" s="8"/>
      <c r="UGO80" s="8"/>
      <c r="UGP80" s="8"/>
      <c r="UGQ80" s="8"/>
      <c r="UGR80" s="8"/>
      <c r="UGS80" s="8"/>
      <c r="UGT80" s="8"/>
      <c r="UGU80" s="8"/>
      <c r="UGV80" s="8"/>
      <c r="UGW80" s="8"/>
      <c r="UGX80" s="8"/>
      <c r="UGY80" s="8"/>
      <c r="UGZ80" s="8"/>
      <c r="UHA80" s="8"/>
      <c r="UHB80" s="8"/>
      <c r="UHC80" s="8"/>
      <c r="UHD80" s="8"/>
      <c r="UHE80" s="8"/>
      <c r="UHF80" s="8"/>
      <c r="UHG80" s="8"/>
      <c r="UHH80" s="8"/>
      <c r="UHI80" s="8"/>
      <c r="UHJ80" s="8"/>
      <c r="UHK80" s="8"/>
      <c r="UHL80" s="8"/>
      <c r="UHM80" s="8"/>
      <c r="UHN80" s="8"/>
      <c r="UHO80" s="8"/>
      <c r="UHP80" s="8"/>
      <c r="UHQ80" s="8"/>
      <c r="UHR80" s="8"/>
      <c r="UHS80" s="8"/>
      <c r="UHT80" s="8"/>
      <c r="UHU80" s="8"/>
      <c r="UHV80" s="8"/>
      <c r="UHW80" s="8"/>
      <c r="UHX80" s="8"/>
      <c r="UHY80" s="8"/>
      <c r="UHZ80" s="8"/>
      <c r="UIA80" s="8"/>
      <c r="UIB80" s="8"/>
      <c r="UIC80" s="8"/>
      <c r="UID80" s="8"/>
      <c r="UIE80" s="8"/>
      <c r="UIF80" s="8"/>
      <c r="UIG80" s="8"/>
      <c r="UIH80" s="8"/>
      <c r="UII80" s="8"/>
      <c r="UIJ80" s="8"/>
      <c r="UIK80" s="8"/>
      <c r="UIL80" s="8"/>
      <c r="UIM80" s="8"/>
      <c r="UIN80" s="8"/>
      <c r="UIO80" s="8"/>
      <c r="UIP80" s="8"/>
      <c r="UIQ80" s="8"/>
      <c r="UIR80" s="8"/>
      <c r="UIS80" s="8"/>
      <c r="UIT80" s="8"/>
      <c r="UIU80" s="8"/>
      <c r="UIV80" s="8"/>
      <c r="UIW80" s="8"/>
      <c r="UIX80" s="8"/>
      <c r="UIY80" s="8"/>
      <c r="UIZ80" s="8"/>
      <c r="UJA80" s="8"/>
      <c r="UJB80" s="8"/>
      <c r="UJC80" s="8"/>
      <c r="UJD80" s="8"/>
      <c r="UJE80" s="8"/>
      <c r="UJF80" s="8"/>
      <c r="UJG80" s="8"/>
      <c r="UJH80" s="8"/>
      <c r="UJI80" s="8"/>
      <c r="UJJ80" s="8"/>
      <c r="UJK80" s="8"/>
      <c r="UJL80" s="8"/>
      <c r="UJM80" s="8"/>
      <c r="UJN80" s="8"/>
      <c r="UJO80" s="8"/>
      <c r="UJP80" s="8"/>
      <c r="UJQ80" s="8"/>
      <c r="UJR80" s="8"/>
      <c r="UJS80" s="8"/>
      <c r="UJT80" s="8"/>
      <c r="UJU80" s="8"/>
      <c r="UJV80" s="8"/>
      <c r="UJW80" s="8"/>
      <c r="UJX80" s="8"/>
      <c r="UJY80" s="8"/>
      <c r="UJZ80" s="8"/>
      <c r="UKA80" s="8"/>
      <c r="UKB80" s="8"/>
      <c r="UKC80" s="8"/>
      <c r="UKD80" s="8"/>
      <c r="UKE80" s="8"/>
      <c r="UKF80" s="8"/>
      <c r="UKG80" s="8"/>
      <c r="UKH80" s="8"/>
      <c r="UKI80" s="8"/>
      <c r="UKJ80" s="8"/>
      <c r="UKK80" s="8"/>
      <c r="UKL80" s="8"/>
      <c r="UKM80" s="8"/>
      <c r="UKN80" s="8"/>
      <c r="UKO80" s="8"/>
      <c r="UKP80" s="8"/>
      <c r="UKQ80" s="8"/>
      <c r="UKR80" s="8"/>
      <c r="UKS80" s="8"/>
      <c r="UKT80" s="8"/>
      <c r="UKU80" s="8"/>
      <c r="UKV80" s="8"/>
      <c r="UKW80" s="8"/>
      <c r="UKX80" s="8"/>
      <c r="UKY80" s="8"/>
      <c r="UKZ80" s="8"/>
      <c r="ULA80" s="8"/>
      <c r="ULB80" s="8"/>
      <c r="ULC80" s="8"/>
      <c r="ULD80" s="8"/>
      <c r="ULE80" s="8"/>
      <c r="ULF80" s="8"/>
      <c r="ULG80" s="8"/>
      <c r="ULH80" s="8"/>
      <c r="ULI80" s="8"/>
      <c r="ULJ80" s="8"/>
      <c r="ULK80" s="8"/>
      <c r="ULL80" s="8"/>
      <c r="ULM80" s="8"/>
      <c r="ULN80" s="8"/>
      <c r="ULO80" s="8"/>
      <c r="ULP80" s="8"/>
      <c r="ULQ80" s="8"/>
      <c r="ULR80" s="8"/>
      <c r="ULS80" s="8"/>
      <c r="ULT80" s="8"/>
      <c r="ULU80" s="8"/>
      <c r="ULV80" s="8"/>
      <c r="ULW80" s="8"/>
      <c r="ULX80" s="8"/>
      <c r="ULY80" s="8"/>
      <c r="ULZ80" s="8"/>
      <c r="UMA80" s="8"/>
      <c r="UMB80" s="8"/>
      <c r="UMC80" s="8"/>
      <c r="UMD80" s="8"/>
      <c r="UME80" s="8"/>
      <c r="UMF80" s="8"/>
      <c r="UMG80" s="8"/>
      <c r="UMH80" s="8"/>
      <c r="UMI80" s="8"/>
      <c r="UMJ80" s="8"/>
      <c r="UMK80" s="8"/>
      <c r="UML80" s="8"/>
      <c r="UMM80" s="8"/>
      <c r="UMN80" s="8"/>
      <c r="UMO80" s="8"/>
      <c r="UMP80" s="8"/>
      <c r="UMQ80" s="8"/>
      <c r="UMR80" s="8"/>
      <c r="UMS80" s="8"/>
      <c r="UMT80" s="8"/>
      <c r="UMU80" s="8"/>
      <c r="UMV80" s="8"/>
      <c r="UMW80" s="8"/>
      <c r="UMX80" s="8"/>
      <c r="UMY80" s="8"/>
      <c r="UMZ80" s="8"/>
      <c r="UNA80" s="8"/>
      <c r="UNB80" s="8"/>
      <c r="UNC80" s="8"/>
      <c r="UND80" s="8"/>
      <c r="UNE80" s="8"/>
      <c r="UNF80" s="8"/>
      <c r="UNG80" s="8"/>
      <c r="UNH80" s="8"/>
      <c r="UNI80" s="8"/>
      <c r="UNJ80" s="8"/>
      <c r="UNK80" s="8"/>
      <c r="UNL80" s="8"/>
      <c r="UNM80" s="8"/>
      <c r="UNN80" s="8"/>
      <c r="UNO80" s="8"/>
      <c r="UNP80" s="8"/>
      <c r="UNQ80" s="8"/>
      <c r="UNR80" s="8"/>
      <c r="UNS80" s="8"/>
      <c r="UNT80" s="8"/>
      <c r="UNU80" s="8"/>
      <c r="UNV80" s="8"/>
      <c r="UNW80" s="8"/>
      <c r="UNX80" s="8"/>
      <c r="UNY80" s="8"/>
      <c r="UNZ80" s="8"/>
      <c r="UOA80" s="8"/>
      <c r="UOB80" s="8"/>
      <c r="UOC80" s="8"/>
      <c r="UOD80" s="8"/>
      <c r="UOE80" s="8"/>
      <c r="UOF80" s="8"/>
      <c r="UOG80" s="8"/>
      <c r="UOH80" s="8"/>
      <c r="UOI80" s="8"/>
      <c r="UOJ80" s="8"/>
      <c r="UOK80" s="8"/>
      <c r="UOL80" s="8"/>
      <c r="UOM80" s="8"/>
      <c r="UON80" s="8"/>
      <c r="UOO80" s="8"/>
      <c r="UOP80" s="8"/>
      <c r="UOQ80" s="8"/>
      <c r="UOR80" s="8"/>
      <c r="UOS80" s="8"/>
      <c r="UOT80" s="8"/>
      <c r="UOU80" s="8"/>
      <c r="UOV80" s="8"/>
      <c r="UOW80" s="8"/>
      <c r="UOX80" s="8"/>
      <c r="UOY80" s="8"/>
      <c r="UOZ80" s="8"/>
      <c r="UPA80" s="8"/>
      <c r="UPB80" s="8"/>
      <c r="UPC80" s="8"/>
      <c r="UPD80" s="8"/>
      <c r="UPE80" s="8"/>
      <c r="UPF80" s="8"/>
      <c r="UPG80" s="8"/>
      <c r="UPH80" s="8"/>
      <c r="UPI80" s="8"/>
      <c r="UPJ80" s="8"/>
      <c r="UPK80" s="8"/>
      <c r="UPL80" s="8"/>
      <c r="UPM80" s="8"/>
      <c r="UPN80" s="8"/>
      <c r="UPO80" s="8"/>
      <c r="UPP80" s="8"/>
      <c r="UPQ80" s="8"/>
      <c r="UPR80" s="8"/>
      <c r="UPS80" s="8"/>
      <c r="UPT80" s="8"/>
      <c r="UPU80" s="8"/>
      <c r="UPV80" s="8"/>
      <c r="UPW80" s="8"/>
      <c r="UPX80" s="8"/>
      <c r="UPY80" s="8"/>
      <c r="UPZ80" s="8"/>
      <c r="UQA80" s="8"/>
      <c r="UQB80" s="8"/>
      <c r="UQC80" s="8"/>
      <c r="UQD80" s="8"/>
      <c r="UQE80" s="8"/>
      <c r="UQF80" s="8"/>
      <c r="UQG80" s="8"/>
      <c r="UQH80" s="8"/>
      <c r="UQI80" s="8"/>
      <c r="UQJ80" s="8"/>
      <c r="UQK80" s="8"/>
      <c r="UQL80" s="8"/>
      <c r="UQM80" s="8"/>
      <c r="UQN80" s="8"/>
      <c r="UQO80" s="8"/>
      <c r="UQP80" s="8"/>
      <c r="UQQ80" s="8"/>
      <c r="UQR80" s="8"/>
      <c r="UQS80" s="8"/>
      <c r="UQT80" s="8"/>
      <c r="UQU80" s="8"/>
      <c r="UQV80" s="8"/>
      <c r="UQW80" s="8"/>
      <c r="UQX80" s="8"/>
      <c r="UQY80" s="8"/>
      <c r="UQZ80" s="8"/>
      <c r="URA80" s="8"/>
      <c r="URB80" s="8"/>
      <c r="URC80" s="8"/>
      <c r="URD80" s="8"/>
      <c r="URE80" s="8"/>
      <c r="URF80" s="8"/>
      <c r="URG80" s="8"/>
      <c r="URH80" s="8"/>
      <c r="URI80" s="8"/>
      <c r="URJ80" s="8"/>
      <c r="URK80" s="8"/>
      <c r="URL80" s="8"/>
      <c r="URM80" s="8"/>
      <c r="URN80" s="8"/>
      <c r="URO80" s="8"/>
      <c r="URP80" s="8"/>
      <c r="URQ80" s="8"/>
      <c r="URR80" s="8"/>
      <c r="URS80" s="8"/>
      <c r="URT80" s="8"/>
      <c r="URU80" s="8"/>
      <c r="URV80" s="8"/>
      <c r="URW80" s="8"/>
      <c r="URX80" s="8"/>
      <c r="URY80" s="8"/>
      <c r="URZ80" s="8"/>
      <c r="USA80" s="8"/>
      <c r="USB80" s="8"/>
      <c r="USC80" s="8"/>
      <c r="USD80" s="8"/>
      <c r="USE80" s="8"/>
      <c r="USF80" s="8"/>
      <c r="USG80" s="8"/>
      <c r="USH80" s="8"/>
      <c r="USI80" s="8"/>
      <c r="USJ80" s="8"/>
      <c r="USK80" s="8"/>
      <c r="USL80" s="8"/>
      <c r="USM80" s="8"/>
      <c r="USN80" s="8"/>
      <c r="USO80" s="8"/>
      <c r="USP80" s="8"/>
      <c r="USQ80" s="8"/>
      <c r="USR80" s="8"/>
      <c r="USS80" s="8"/>
      <c r="UST80" s="8"/>
      <c r="USU80" s="8"/>
      <c r="USV80" s="8"/>
      <c r="USW80" s="8"/>
      <c r="USX80" s="8"/>
      <c r="USY80" s="8"/>
      <c r="USZ80" s="8"/>
      <c r="UTA80" s="8"/>
      <c r="UTB80" s="8"/>
      <c r="UTC80" s="8"/>
      <c r="UTD80" s="8"/>
      <c r="UTE80" s="8"/>
      <c r="UTF80" s="8"/>
      <c r="UTG80" s="8"/>
      <c r="UTH80" s="8"/>
      <c r="UTI80" s="8"/>
      <c r="UTJ80" s="8"/>
      <c r="UTK80" s="8"/>
      <c r="UTL80" s="8"/>
      <c r="UTM80" s="8"/>
      <c r="UTN80" s="8"/>
      <c r="UTO80" s="8"/>
      <c r="UTP80" s="8"/>
      <c r="UTQ80" s="8"/>
      <c r="UTR80" s="8"/>
      <c r="UTS80" s="8"/>
      <c r="UTT80" s="8"/>
      <c r="UTU80" s="8"/>
      <c r="UTV80" s="8"/>
      <c r="UTW80" s="8"/>
      <c r="UTX80" s="8"/>
      <c r="UTY80" s="8"/>
      <c r="UTZ80" s="8"/>
      <c r="UUA80" s="8"/>
      <c r="UUB80" s="8"/>
      <c r="UUC80" s="8"/>
      <c r="UUD80" s="8"/>
      <c r="UUE80" s="8"/>
      <c r="UUF80" s="8"/>
      <c r="UUG80" s="8"/>
      <c r="UUH80" s="8"/>
      <c r="UUI80" s="8"/>
      <c r="UUJ80" s="8"/>
      <c r="UUK80" s="8"/>
      <c r="UUL80" s="8"/>
      <c r="UUM80" s="8"/>
      <c r="UUN80" s="8"/>
      <c r="UUO80" s="8"/>
      <c r="UUP80" s="8"/>
      <c r="UUQ80" s="8"/>
      <c r="UUR80" s="8"/>
      <c r="UUS80" s="8"/>
      <c r="UUT80" s="8"/>
      <c r="UUU80" s="8"/>
      <c r="UUV80" s="8"/>
      <c r="UUW80" s="8"/>
      <c r="UUX80" s="8"/>
      <c r="UUY80" s="8"/>
      <c r="UUZ80" s="8"/>
      <c r="UVA80" s="8"/>
      <c r="UVB80" s="8"/>
      <c r="UVC80" s="8"/>
      <c r="UVD80" s="8"/>
      <c r="UVE80" s="8"/>
      <c r="UVF80" s="8"/>
      <c r="UVG80" s="8"/>
      <c r="UVH80" s="8"/>
      <c r="UVI80" s="8"/>
      <c r="UVJ80" s="8"/>
      <c r="UVK80" s="8"/>
      <c r="UVL80" s="8"/>
      <c r="UVM80" s="8"/>
      <c r="UVN80" s="8"/>
      <c r="UVO80" s="8"/>
      <c r="UVP80" s="8"/>
      <c r="UVQ80" s="8"/>
      <c r="UVR80" s="8"/>
      <c r="UVS80" s="8"/>
      <c r="UVT80" s="8"/>
      <c r="UVU80" s="8"/>
      <c r="UVV80" s="8"/>
      <c r="UVW80" s="8"/>
      <c r="UVX80" s="8"/>
      <c r="UVY80" s="8"/>
      <c r="UVZ80" s="8"/>
      <c r="UWA80" s="8"/>
      <c r="UWB80" s="8"/>
      <c r="UWC80" s="8"/>
      <c r="UWD80" s="8"/>
      <c r="UWE80" s="8"/>
      <c r="UWF80" s="8"/>
      <c r="UWG80" s="8"/>
      <c r="UWH80" s="8"/>
      <c r="UWI80" s="8"/>
      <c r="UWJ80" s="8"/>
      <c r="UWK80" s="8"/>
      <c r="UWL80" s="8"/>
      <c r="UWM80" s="8"/>
      <c r="UWN80" s="8"/>
      <c r="UWO80" s="8"/>
      <c r="UWP80" s="8"/>
      <c r="UWQ80" s="8"/>
      <c r="UWR80" s="8"/>
      <c r="UWS80" s="8"/>
      <c r="UWT80" s="8"/>
      <c r="UWU80" s="8"/>
      <c r="UWV80" s="8"/>
      <c r="UWW80" s="8"/>
      <c r="UWX80" s="8"/>
      <c r="UWY80" s="8"/>
      <c r="UWZ80" s="8"/>
      <c r="UXA80" s="8"/>
      <c r="UXB80" s="8"/>
      <c r="UXC80" s="8"/>
      <c r="UXD80" s="8"/>
      <c r="UXE80" s="8"/>
      <c r="UXF80" s="8"/>
      <c r="UXG80" s="8"/>
      <c r="UXH80" s="8"/>
      <c r="UXI80" s="8"/>
      <c r="UXJ80" s="8"/>
      <c r="UXK80" s="8"/>
      <c r="UXL80" s="8"/>
      <c r="UXM80" s="8"/>
      <c r="UXN80" s="8"/>
      <c r="UXO80" s="8"/>
      <c r="UXP80" s="8"/>
      <c r="UXQ80" s="8"/>
      <c r="UXR80" s="8"/>
      <c r="UXS80" s="8"/>
      <c r="UXT80" s="8"/>
      <c r="UXU80" s="8"/>
      <c r="UXV80" s="8"/>
      <c r="UXW80" s="8"/>
      <c r="UXX80" s="8"/>
      <c r="UXY80" s="8"/>
      <c r="UXZ80" s="8"/>
      <c r="UYA80" s="8"/>
      <c r="UYB80" s="8"/>
      <c r="UYC80" s="8"/>
      <c r="UYD80" s="8"/>
      <c r="UYE80" s="8"/>
      <c r="UYF80" s="8"/>
      <c r="UYG80" s="8"/>
      <c r="UYH80" s="8"/>
      <c r="UYI80" s="8"/>
      <c r="UYJ80" s="8"/>
      <c r="UYK80" s="8"/>
      <c r="UYL80" s="8"/>
      <c r="UYM80" s="8"/>
      <c r="UYN80" s="8"/>
      <c r="UYO80" s="8"/>
      <c r="UYP80" s="8"/>
      <c r="UYQ80" s="8"/>
      <c r="UYR80" s="8"/>
      <c r="UYS80" s="8"/>
      <c r="UYT80" s="8"/>
      <c r="UYU80" s="8"/>
      <c r="UYV80" s="8"/>
      <c r="UYW80" s="8"/>
      <c r="UYX80" s="8"/>
      <c r="UYY80" s="8"/>
      <c r="UYZ80" s="8"/>
      <c r="UZA80" s="8"/>
      <c r="UZB80" s="8"/>
      <c r="UZC80" s="8"/>
      <c r="UZD80" s="8"/>
      <c r="UZE80" s="8"/>
      <c r="UZF80" s="8"/>
      <c r="UZG80" s="8"/>
      <c r="UZH80" s="8"/>
      <c r="UZI80" s="8"/>
      <c r="UZJ80" s="8"/>
      <c r="UZK80" s="8"/>
      <c r="UZL80" s="8"/>
      <c r="UZM80" s="8"/>
      <c r="UZN80" s="8"/>
      <c r="UZO80" s="8"/>
      <c r="UZP80" s="8"/>
      <c r="UZQ80" s="8"/>
      <c r="UZR80" s="8"/>
      <c r="UZS80" s="8"/>
      <c r="UZT80" s="8"/>
      <c r="UZU80" s="8"/>
      <c r="UZV80" s="8"/>
      <c r="UZW80" s="8"/>
      <c r="UZX80" s="8"/>
      <c r="UZY80" s="8"/>
      <c r="UZZ80" s="8"/>
      <c r="VAA80" s="8"/>
      <c r="VAB80" s="8"/>
      <c r="VAC80" s="8"/>
      <c r="VAD80" s="8"/>
      <c r="VAE80" s="8"/>
      <c r="VAF80" s="8"/>
      <c r="VAG80" s="8"/>
      <c r="VAH80" s="8"/>
      <c r="VAI80" s="8"/>
      <c r="VAJ80" s="8"/>
      <c r="VAK80" s="8"/>
      <c r="VAL80" s="8"/>
      <c r="VAM80" s="8"/>
      <c r="VAN80" s="8"/>
      <c r="VAO80" s="8"/>
      <c r="VAP80" s="8"/>
      <c r="VAQ80" s="8"/>
      <c r="VAR80" s="8"/>
      <c r="VAS80" s="8"/>
      <c r="VAT80" s="8"/>
      <c r="VAU80" s="8"/>
      <c r="VAV80" s="8"/>
      <c r="VAW80" s="8"/>
      <c r="VAX80" s="8"/>
      <c r="VAY80" s="8"/>
      <c r="VAZ80" s="8"/>
      <c r="VBA80" s="8"/>
      <c r="VBB80" s="8"/>
      <c r="VBC80" s="8"/>
      <c r="VBD80" s="8"/>
      <c r="VBE80" s="8"/>
      <c r="VBF80" s="8"/>
      <c r="VBG80" s="8"/>
      <c r="VBH80" s="8"/>
      <c r="VBI80" s="8"/>
      <c r="VBJ80" s="8"/>
      <c r="VBK80" s="8"/>
      <c r="VBL80" s="8"/>
      <c r="VBM80" s="8"/>
      <c r="VBN80" s="8"/>
      <c r="VBO80" s="8"/>
      <c r="VBP80" s="8"/>
      <c r="VBQ80" s="8"/>
      <c r="VBR80" s="8"/>
      <c r="VBS80" s="8"/>
      <c r="VBT80" s="8"/>
      <c r="VBU80" s="8"/>
      <c r="VBV80" s="8"/>
      <c r="VBW80" s="8"/>
      <c r="VBX80" s="8"/>
      <c r="VBY80" s="8"/>
      <c r="VBZ80" s="8"/>
      <c r="VCA80" s="8"/>
      <c r="VCB80" s="8"/>
      <c r="VCC80" s="8"/>
      <c r="VCD80" s="8"/>
      <c r="VCE80" s="8"/>
      <c r="VCF80" s="8"/>
      <c r="VCG80" s="8"/>
      <c r="VCH80" s="8"/>
      <c r="VCI80" s="8"/>
      <c r="VCJ80" s="8"/>
      <c r="VCK80" s="8"/>
      <c r="VCL80" s="8"/>
      <c r="VCM80" s="8"/>
      <c r="VCN80" s="8"/>
      <c r="VCO80" s="8"/>
      <c r="VCP80" s="8"/>
      <c r="VCQ80" s="8"/>
      <c r="VCR80" s="8"/>
      <c r="VCS80" s="8"/>
      <c r="VCT80" s="8"/>
      <c r="VCU80" s="8"/>
      <c r="VCV80" s="8"/>
      <c r="VCW80" s="8"/>
      <c r="VCX80" s="8"/>
      <c r="VCY80" s="8"/>
      <c r="VCZ80" s="8"/>
      <c r="VDA80" s="8"/>
      <c r="VDB80" s="8"/>
      <c r="VDC80" s="8"/>
      <c r="VDD80" s="8"/>
      <c r="VDE80" s="8"/>
      <c r="VDF80" s="8"/>
      <c r="VDG80" s="8"/>
      <c r="VDH80" s="8"/>
      <c r="VDI80" s="8"/>
      <c r="VDJ80" s="8"/>
      <c r="VDK80" s="8"/>
      <c r="VDL80" s="8"/>
      <c r="VDM80" s="8"/>
      <c r="VDN80" s="8"/>
      <c r="VDO80" s="8"/>
      <c r="VDP80" s="8"/>
      <c r="VDQ80" s="8"/>
      <c r="VDR80" s="8"/>
      <c r="VDS80" s="8"/>
      <c r="VDT80" s="8"/>
      <c r="VDU80" s="8"/>
      <c r="VDV80" s="8"/>
      <c r="VDW80" s="8"/>
      <c r="VDX80" s="8"/>
      <c r="VDY80" s="8"/>
      <c r="VDZ80" s="8"/>
      <c r="VEA80" s="8"/>
      <c r="VEB80" s="8"/>
      <c r="VEC80" s="8"/>
      <c r="VED80" s="8"/>
      <c r="VEE80" s="8"/>
      <c r="VEF80" s="8"/>
      <c r="VEG80" s="8"/>
      <c r="VEH80" s="8"/>
      <c r="VEI80" s="8"/>
      <c r="VEJ80" s="8"/>
      <c r="VEK80" s="8"/>
      <c r="VEL80" s="8"/>
      <c r="VEM80" s="8"/>
      <c r="VEN80" s="8"/>
      <c r="VEO80" s="8"/>
      <c r="VEP80" s="8"/>
      <c r="VEQ80" s="8"/>
      <c r="VER80" s="8"/>
      <c r="VES80" s="8"/>
      <c r="VET80" s="8"/>
      <c r="VEU80" s="8"/>
      <c r="VEV80" s="8"/>
      <c r="VEW80" s="8"/>
      <c r="VEX80" s="8"/>
      <c r="VEY80" s="8"/>
      <c r="VEZ80" s="8"/>
      <c r="VFA80" s="8"/>
      <c r="VFB80" s="8"/>
      <c r="VFC80" s="8"/>
      <c r="VFD80" s="8"/>
      <c r="VFE80" s="8"/>
      <c r="VFF80" s="8"/>
      <c r="VFG80" s="8"/>
      <c r="VFH80" s="8"/>
      <c r="VFI80" s="8"/>
      <c r="VFJ80" s="8"/>
      <c r="VFK80" s="8"/>
      <c r="VFL80" s="8"/>
      <c r="VFM80" s="8"/>
      <c r="VFN80" s="8"/>
      <c r="VFO80" s="8"/>
      <c r="VFP80" s="8"/>
      <c r="VFQ80" s="8"/>
      <c r="VFR80" s="8"/>
      <c r="VFS80" s="8"/>
      <c r="VFT80" s="8"/>
      <c r="VFU80" s="8"/>
      <c r="VFV80" s="8"/>
      <c r="VFW80" s="8"/>
      <c r="VFX80" s="8"/>
      <c r="VFY80" s="8"/>
      <c r="VFZ80" s="8"/>
      <c r="VGA80" s="8"/>
      <c r="VGB80" s="8"/>
      <c r="VGC80" s="8"/>
      <c r="VGD80" s="8"/>
      <c r="VGE80" s="8"/>
      <c r="VGF80" s="8"/>
      <c r="VGG80" s="8"/>
      <c r="VGH80" s="8"/>
      <c r="VGI80" s="8"/>
      <c r="VGJ80" s="8"/>
      <c r="VGK80" s="8"/>
      <c r="VGL80" s="8"/>
      <c r="VGM80" s="8"/>
      <c r="VGN80" s="8"/>
      <c r="VGO80" s="8"/>
      <c r="VGP80" s="8"/>
      <c r="VGQ80" s="8"/>
      <c r="VGR80" s="8"/>
      <c r="VGS80" s="8"/>
      <c r="VGT80" s="8"/>
      <c r="VGU80" s="8"/>
      <c r="VGV80" s="8"/>
      <c r="VGW80" s="8"/>
      <c r="VGX80" s="8"/>
      <c r="VGY80" s="8"/>
      <c r="VGZ80" s="8"/>
      <c r="VHA80" s="8"/>
      <c r="VHB80" s="8"/>
      <c r="VHC80" s="8"/>
      <c r="VHD80" s="8"/>
      <c r="VHE80" s="8"/>
      <c r="VHF80" s="8"/>
      <c r="VHG80" s="8"/>
      <c r="VHH80" s="8"/>
      <c r="VHI80" s="8"/>
      <c r="VHJ80" s="8"/>
      <c r="VHK80" s="8"/>
      <c r="VHL80" s="8"/>
      <c r="VHM80" s="8"/>
      <c r="VHN80" s="8"/>
      <c r="VHO80" s="8"/>
      <c r="VHP80" s="8"/>
      <c r="VHQ80" s="8"/>
      <c r="VHR80" s="8"/>
      <c r="VHS80" s="8"/>
      <c r="VHT80" s="8"/>
      <c r="VHU80" s="8"/>
      <c r="VHV80" s="8"/>
      <c r="VHW80" s="8"/>
      <c r="VHX80" s="8"/>
      <c r="VHY80" s="8"/>
      <c r="VHZ80" s="8"/>
      <c r="VIA80" s="8"/>
      <c r="VIB80" s="8"/>
      <c r="VIC80" s="8"/>
      <c r="VID80" s="8"/>
      <c r="VIE80" s="8"/>
      <c r="VIF80" s="8"/>
      <c r="VIG80" s="8"/>
      <c r="VIH80" s="8"/>
      <c r="VII80" s="8"/>
      <c r="VIJ80" s="8"/>
      <c r="VIK80" s="8"/>
      <c r="VIL80" s="8"/>
      <c r="VIM80" s="8"/>
      <c r="VIN80" s="8"/>
      <c r="VIO80" s="8"/>
      <c r="VIP80" s="8"/>
      <c r="VIQ80" s="8"/>
      <c r="VIR80" s="8"/>
      <c r="VIS80" s="8"/>
      <c r="VIT80" s="8"/>
      <c r="VIU80" s="8"/>
      <c r="VIV80" s="8"/>
      <c r="VIW80" s="8"/>
      <c r="VIX80" s="8"/>
      <c r="VIY80" s="8"/>
      <c r="VIZ80" s="8"/>
      <c r="VJA80" s="8"/>
      <c r="VJB80" s="8"/>
      <c r="VJC80" s="8"/>
      <c r="VJD80" s="8"/>
      <c r="VJE80" s="8"/>
      <c r="VJF80" s="8"/>
      <c r="VJG80" s="8"/>
      <c r="VJH80" s="8"/>
      <c r="VJI80" s="8"/>
      <c r="VJJ80" s="8"/>
      <c r="VJK80" s="8"/>
      <c r="VJL80" s="8"/>
      <c r="VJM80" s="8"/>
      <c r="VJN80" s="8"/>
      <c r="VJO80" s="8"/>
      <c r="VJP80" s="8"/>
      <c r="VJQ80" s="8"/>
      <c r="VJR80" s="8"/>
      <c r="VJS80" s="8"/>
      <c r="VJT80" s="8"/>
      <c r="VJU80" s="8"/>
      <c r="VJV80" s="8"/>
      <c r="VJW80" s="8"/>
      <c r="VJX80" s="8"/>
      <c r="VJY80" s="8"/>
      <c r="VJZ80" s="8"/>
      <c r="VKA80" s="8"/>
      <c r="VKB80" s="8"/>
      <c r="VKC80" s="8"/>
      <c r="VKD80" s="8"/>
      <c r="VKE80" s="8"/>
      <c r="VKF80" s="8"/>
      <c r="VKG80" s="8"/>
      <c r="VKH80" s="8"/>
      <c r="VKI80" s="8"/>
      <c r="VKJ80" s="8"/>
      <c r="VKK80" s="8"/>
      <c r="VKL80" s="8"/>
      <c r="VKM80" s="8"/>
      <c r="VKN80" s="8"/>
      <c r="VKO80" s="8"/>
      <c r="VKP80" s="8"/>
      <c r="VKQ80" s="8"/>
      <c r="VKR80" s="8"/>
      <c r="VKS80" s="8"/>
      <c r="VKT80" s="8"/>
      <c r="VKU80" s="8"/>
      <c r="VKV80" s="8"/>
      <c r="VKW80" s="8"/>
      <c r="VKX80" s="8"/>
      <c r="VKY80" s="8"/>
      <c r="VKZ80" s="8"/>
      <c r="VLA80" s="8"/>
      <c r="VLB80" s="8"/>
      <c r="VLC80" s="8"/>
      <c r="VLD80" s="8"/>
      <c r="VLE80" s="8"/>
      <c r="VLF80" s="8"/>
      <c r="VLG80" s="8"/>
      <c r="VLH80" s="8"/>
      <c r="VLI80" s="8"/>
      <c r="VLJ80" s="8"/>
      <c r="VLK80" s="8"/>
      <c r="VLL80" s="8"/>
      <c r="VLM80" s="8"/>
      <c r="VLN80" s="8"/>
      <c r="VLO80" s="8"/>
      <c r="VLP80" s="8"/>
      <c r="VLQ80" s="8"/>
      <c r="VLR80" s="8"/>
      <c r="VLS80" s="8"/>
      <c r="VLT80" s="8"/>
      <c r="VLU80" s="8"/>
      <c r="VLV80" s="8"/>
      <c r="VLW80" s="8"/>
      <c r="VLX80" s="8"/>
      <c r="VLY80" s="8"/>
      <c r="VLZ80" s="8"/>
      <c r="VMA80" s="8"/>
      <c r="VMB80" s="8"/>
      <c r="VMC80" s="8"/>
      <c r="VMD80" s="8"/>
      <c r="VME80" s="8"/>
      <c r="VMF80" s="8"/>
      <c r="VMG80" s="8"/>
      <c r="VMH80" s="8"/>
      <c r="VMI80" s="8"/>
      <c r="VMJ80" s="8"/>
      <c r="VMK80" s="8"/>
      <c r="VML80" s="8"/>
      <c r="VMM80" s="8"/>
      <c r="VMN80" s="8"/>
      <c r="VMO80" s="8"/>
      <c r="VMP80" s="8"/>
      <c r="VMQ80" s="8"/>
      <c r="VMR80" s="8"/>
      <c r="VMS80" s="8"/>
      <c r="VMT80" s="8"/>
      <c r="VMU80" s="8"/>
      <c r="VMV80" s="8"/>
      <c r="VMW80" s="8"/>
      <c r="VMX80" s="8"/>
      <c r="VMY80" s="8"/>
      <c r="VMZ80" s="8"/>
      <c r="VNA80" s="8"/>
      <c r="VNB80" s="8"/>
      <c r="VNC80" s="8"/>
      <c r="VND80" s="8"/>
      <c r="VNE80" s="8"/>
      <c r="VNF80" s="8"/>
      <c r="VNG80" s="8"/>
      <c r="VNH80" s="8"/>
      <c r="VNI80" s="8"/>
      <c r="VNJ80" s="8"/>
      <c r="VNK80" s="8"/>
      <c r="VNL80" s="8"/>
      <c r="VNM80" s="8"/>
      <c r="VNN80" s="8"/>
      <c r="VNO80" s="8"/>
      <c r="VNP80" s="8"/>
      <c r="VNQ80" s="8"/>
      <c r="VNR80" s="8"/>
      <c r="VNS80" s="8"/>
      <c r="VNT80" s="8"/>
      <c r="VNU80" s="8"/>
      <c r="VNV80" s="8"/>
      <c r="VNW80" s="8"/>
      <c r="VNX80" s="8"/>
      <c r="VNY80" s="8"/>
      <c r="VNZ80" s="8"/>
      <c r="VOA80" s="8"/>
      <c r="VOB80" s="8"/>
      <c r="VOC80" s="8"/>
      <c r="VOD80" s="8"/>
      <c r="VOE80" s="8"/>
      <c r="VOF80" s="8"/>
      <c r="VOG80" s="8"/>
      <c r="VOH80" s="8"/>
      <c r="VOI80" s="8"/>
      <c r="VOJ80" s="8"/>
      <c r="VOK80" s="8"/>
      <c r="VOL80" s="8"/>
      <c r="VOM80" s="8"/>
      <c r="VON80" s="8"/>
      <c r="VOO80" s="8"/>
      <c r="VOP80" s="8"/>
      <c r="VOQ80" s="8"/>
      <c r="VOR80" s="8"/>
      <c r="VOS80" s="8"/>
      <c r="VOT80" s="8"/>
      <c r="VOU80" s="8"/>
      <c r="VOV80" s="8"/>
      <c r="VOW80" s="8"/>
      <c r="VOX80" s="8"/>
      <c r="VOY80" s="8"/>
      <c r="VOZ80" s="8"/>
      <c r="VPA80" s="8"/>
      <c r="VPB80" s="8"/>
      <c r="VPC80" s="8"/>
      <c r="VPD80" s="8"/>
      <c r="VPE80" s="8"/>
      <c r="VPF80" s="8"/>
      <c r="VPG80" s="8"/>
      <c r="VPH80" s="8"/>
      <c r="VPI80" s="8"/>
      <c r="VPJ80" s="8"/>
      <c r="VPK80" s="8"/>
      <c r="VPL80" s="8"/>
      <c r="VPM80" s="8"/>
      <c r="VPN80" s="8"/>
      <c r="VPO80" s="8"/>
      <c r="VPP80" s="8"/>
      <c r="VPQ80" s="8"/>
      <c r="VPR80" s="8"/>
      <c r="VPS80" s="8"/>
      <c r="VPT80" s="8"/>
      <c r="VPU80" s="8"/>
      <c r="VPV80" s="8"/>
      <c r="VPW80" s="8"/>
      <c r="VPX80" s="8"/>
      <c r="VPY80" s="8"/>
      <c r="VPZ80" s="8"/>
      <c r="VQA80" s="8"/>
      <c r="VQB80" s="8"/>
      <c r="VQC80" s="8"/>
      <c r="VQD80" s="8"/>
      <c r="VQE80" s="8"/>
      <c r="VQF80" s="8"/>
      <c r="VQG80" s="8"/>
      <c r="VQH80" s="8"/>
      <c r="VQI80" s="8"/>
      <c r="VQJ80" s="8"/>
      <c r="VQK80" s="8"/>
      <c r="VQL80" s="8"/>
      <c r="VQM80" s="8"/>
      <c r="VQN80" s="8"/>
      <c r="VQO80" s="8"/>
      <c r="VQP80" s="8"/>
      <c r="VQQ80" s="8"/>
      <c r="VQR80" s="8"/>
      <c r="VQS80" s="8"/>
      <c r="VQT80" s="8"/>
      <c r="VQU80" s="8"/>
      <c r="VQV80" s="8"/>
      <c r="VQW80" s="8"/>
      <c r="VQX80" s="8"/>
      <c r="VQY80" s="8"/>
      <c r="VQZ80" s="8"/>
      <c r="VRA80" s="8"/>
      <c r="VRB80" s="8"/>
      <c r="VRC80" s="8"/>
      <c r="VRD80" s="8"/>
      <c r="VRE80" s="8"/>
      <c r="VRF80" s="8"/>
      <c r="VRG80" s="8"/>
      <c r="VRH80" s="8"/>
      <c r="VRI80" s="8"/>
      <c r="VRJ80" s="8"/>
      <c r="VRK80" s="8"/>
      <c r="VRL80" s="8"/>
      <c r="VRM80" s="8"/>
      <c r="VRN80" s="8"/>
      <c r="VRO80" s="8"/>
      <c r="VRP80" s="8"/>
      <c r="VRQ80" s="8"/>
      <c r="VRR80" s="8"/>
      <c r="VRS80" s="8"/>
      <c r="VRT80" s="8"/>
      <c r="VRU80" s="8"/>
      <c r="VRV80" s="8"/>
      <c r="VRW80" s="8"/>
      <c r="VRX80" s="8"/>
      <c r="VRY80" s="8"/>
      <c r="VRZ80" s="8"/>
      <c r="VSA80" s="8"/>
      <c r="VSB80" s="8"/>
      <c r="VSC80" s="8"/>
      <c r="VSD80" s="8"/>
      <c r="VSE80" s="8"/>
      <c r="VSF80" s="8"/>
      <c r="VSG80" s="8"/>
      <c r="VSH80" s="8"/>
      <c r="VSI80" s="8"/>
      <c r="VSJ80" s="8"/>
      <c r="VSK80" s="8"/>
      <c r="VSL80" s="8"/>
      <c r="VSM80" s="8"/>
      <c r="VSN80" s="8"/>
      <c r="VSO80" s="8"/>
      <c r="VSP80" s="8"/>
      <c r="VSQ80" s="8"/>
      <c r="VSR80" s="8"/>
      <c r="VSS80" s="8"/>
      <c r="VST80" s="8"/>
      <c r="VSU80" s="8"/>
      <c r="VSV80" s="8"/>
      <c r="VSW80" s="8"/>
      <c r="VSX80" s="8"/>
      <c r="VSY80" s="8"/>
      <c r="VSZ80" s="8"/>
      <c r="VTA80" s="8"/>
      <c r="VTB80" s="8"/>
      <c r="VTC80" s="8"/>
      <c r="VTD80" s="8"/>
      <c r="VTE80" s="8"/>
      <c r="VTF80" s="8"/>
      <c r="VTG80" s="8"/>
      <c r="VTH80" s="8"/>
      <c r="VTI80" s="8"/>
      <c r="VTJ80" s="8"/>
      <c r="VTK80" s="8"/>
      <c r="VTL80" s="8"/>
      <c r="VTM80" s="8"/>
      <c r="VTN80" s="8"/>
      <c r="VTO80" s="8"/>
      <c r="VTP80" s="8"/>
      <c r="VTQ80" s="8"/>
      <c r="VTR80" s="8"/>
      <c r="VTS80" s="8"/>
      <c r="VTT80" s="8"/>
      <c r="VTU80" s="8"/>
      <c r="VTV80" s="8"/>
      <c r="VTW80" s="8"/>
      <c r="VTX80" s="8"/>
      <c r="VTY80" s="8"/>
      <c r="VTZ80" s="8"/>
      <c r="VUA80" s="8"/>
      <c r="VUB80" s="8"/>
      <c r="VUC80" s="8"/>
      <c r="VUD80" s="8"/>
      <c r="VUE80" s="8"/>
      <c r="VUF80" s="8"/>
      <c r="VUG80" s="8"/>
      <c r="VUH80" s="8"/>
      <c r="VUI80" s="8"/>
      <c r="VUJ80" s="8"/>
      <c r="VUK80" s="8"/>
      <c r="VUL80" s="8"/>
      <c r="VUM80" s="8"/>
      <c r="VUN80" s="8"/>
      <c r="VUO80" s="8"/>
      <c r="VUP80" s="8"/>
      <c r="VUQ80" s="8"/>
      <c r="VUR80" s="8"/>
      <c r="VUS80" s="8"/>
      <c r="VUT80" s="8"/>
      <c r="VUU80" s="8"/>
      <c r="VUV80" s="8"/>
      <c r="VUW80" s="8"/>
      <c r="VUX80" s="8"/>
      <c r="VUY80" s="8"/>
      <c r="VUZ80" s="8"/>
      <c r="VVA80" s="8"/>
      <c r="VVB80" s="8"/>
      <c r="VVC80" s="8"/>
      <c r="VVD80" s="8"/>
      <c r="VVE80" s="8"/>
      <c r="VVF80" s="8"/>
      <c r="VVG80" s="8"/>
      <c r="VVH80" s="8"/>
      <c r="VVI80" s="8"/>
      <c r="VVJ80" s="8"/>
      <c r="VVK80" s="8"/>
      <c r="VVL80" s="8"/>
      <c r="VVM80" s="8"/>
      <c r="VVN80" s="8"/>
      <c r="VVO80" s="8"/>
      <c r="VVP80" s="8"/>
      <c r="VVQ80" s="8"/>
      <c r="VVR80" s="8"/>
      <c r="VVS80" s="8"/>
      <c r="VVT80" s="8"/>
      <c r="VVU80" s="8"/>
      <c r="VVV80" s="8"/>
      <c r="VVW80" s="8"/>
      <c r="VVX80" s="8"/>
      <c r="VVY80" s="8"/>
      <c r="VVZ80" s="8"/>
      <c r="VWA80" s="8"/>
      <c r="VWB80" s="8"/>
      <c r="VWC80" s="8"/>
      <c r="VWD80" s="8"/>
      <c r="VWE80" s="8"/>
      <c r="VWF80" s="8"/>
      <c r="VWG80" s="8"/>
      <c r="VWH80" s="8"/>
      <c r="VWI80" s="8"/>
      <c r="VWJ80" s="8"/>
      <c r="VWK80" s="8"/>
      <c r="VWL80" s="8"/>
      <c r="VWM80" s="8"/>
      <c r="VWN80" s="8"/>
      <c r="VWO80" s="8"/>
      <c r="VWP80" s="8"/>
      <c r="VWQ80" s="8"/>
      <c r="VWR80" s="8"/>
      <c r="VWS80" s="8"/>
      <c r="VWT80" s="8"/>
      <c r="VWU80" s="8"/>
      <c r="VWV80" s="8"/>
      <c r="VWW80" s="8"/>
      <c r="VWX80" s="8"/>
      <c r="VWY80" s="8"/>
      <c r="VWZ80" s="8"/>
      <c r="VXA80" s="8"/>
      <c r="VXB80" s="8"/>
      <c r="VXC80" s="8"/>
      <c r="VXD80" s="8"/>
      <c r="VXE80" s="8"/>
      <c r="VXF80" s="8"/>
      <c r="VXG80" s="8"/>
      <c r="VXH80" s="8"/>
      <c r="VXI80" s="8"/>
      <c r="VXJ80" s="8"/>
      <c r="VXK80" s="8"/>
      <c r="VXL80" s="8"/>
      <c r="VXM80" s="8"/>
      <c r="VXN80" s="8"/>
      <c r="VXO80" s="8"/>
      <c r="VXP80" s="8"/>
      <c r="VXQ80" s="8"/>
      <c r="VXR80" s="8"/>
      <c r="VXS80" s="8"/>
      <c r="VXT80" s="8"/>
      <c r="VXU80" s="8"/>
      <c r="VXV80" s="8"/>
      <c r="VXW80" s="8"/>
      <c r="VXX80" s="8"/>
      <c r="VXY80" s="8"/>
      <c r="VXZ80" s="8"/>
      <c r="VYA80" s="8"/>
      <c r="VYB80" s="8"/>
      <c r="VYC80" s="8"/>
      <c r="VYD80" s="8"/>
      <c r="VYE80" s="8"/>
      <c r="VYF80" s="8"/>
      <c r="VYG80" s="8"/>
      <c r="VYH80" s="8"/>
      <c r="VYI80" s="8"/>
      <c r="VYJ80" s="8"/>
      <c r="VYK80" s="8"/>
      <c r="VYL80" s="8"/>
      <c r="VYM80" s="8"/>
      <c r="VYN80" s="8"/>
      <c r="VYO80" s="8"/>
      <c r="VYP80" s="8"/>
      <c r="VYQ80" s="8"/>
      <c r="VYR80" s="8"/>
      <c r="VYS80" s="8"/>
      <c r="VYT80" s="8"/>
      <c r="VYU80" s="8"/>
      <c r="VYV80" s="8"/>
      <c r="VYW80" s="8"/>
      <c r="VYX80" s="8"/>
      <c r="VYY80" s="8"/>
      <c r="VYZ80" s="8"/>
      <c r="VZA80" s="8"/>
      <c r="VZB80" s="8"/>
      <c r="VZC80" s="8"/>
      <c r="VZD80" s="8"/>
      <c r="VZE80" s="8"/>
      <c r="VZF80" s="8"/>
      <c r="VZG80" s="8"/>
      <c r="VZH80" s="8"/>
      <c r="VZI80" s="8"/>
      <c r="VZJ80" s="8"/>
      <c r="VZK80" s="8"/>
      <c r="VZL80" s="8"/>
      <c r="VZM80" s="8"/>
      <c r="VZN80" s="8"/>
      <c r="VZO80" s="8"/>
      <c r="VZP80" s="8"/>
      <c r="VZQ80" s="8"/>
      <c r="VZR80" s="8"/>
      <c r="VZS80" s="8"/>
      <c r="VZT80" s="8"/>
      <c r="VZU80" s="8"/>
      <c r="VZV80" s="8"/>
      <c r="VZW80" s="8"/>
      <c r="VZX80" s="8"/>
      <c r="VZY80" s="8"/>
      <c r="VZZ80" s="8"/>
      <c r="WAA80" s="8"/>
      <c r="WAB80" s="8"/>
      <c r="WAC80" s="8"/>
      <c r="WAD80" s="8"/>
      <c r="WAE80" s="8"/>
      <c r="WAF80" s="8"/>
      <c r="WAG80" s="8"/>
      <c r="WAH80" s="8"/>
      <c r="WAI80" s="8"/>
      <c r="WAJ80" s="8"/>
      <c r="WAK80" s="8"/>
      <c r="WAL80" s="8"/>
      <c r="WAM80" s="8"/>
      <c r="WAN80" s="8"/>
      <c r="WAO80" s="8"/>
      <c r="WAP80" s="8"/>
      <c r="WAQ80" s="8"/>
      <c r="WAR80" s="8"/>
      <c r="WAS80" s="8"/>
      <c r="WAT80" s="8"/>
      <c r="WAU80" s="8"/>
      <c r="WAV80" s="8"/>
      <c r="WAW80" s="8"/>
      <c r="WAX80" s="8"/>
      <c r="WAY80" s="8"/>
      <c r="WAZ80" s="8"/>
      <c r="WBA80" s="8"/>
      <c r="WBB80" s="8"/>
      <c r="WBC80" s="8"/>
      <c r="WBD80" s="8"/>
      <c r="WBE80" s="8"/>
      <c r="WBF80" s="8"/>
      <c r="WBG80" s="8"/>
      <c r="WBH80" s="8"/>
      <c r="WBI80" s="8"/>
      <c r="WBJ80" s="8"/>
      <c r="WBK80" s="8"/>
      <c r="WBL80" s="8"/>
      <c r="WBM80" s="8"/>
      <c r="WBN80" s="8"/>
      <c r="WBO80" s="8"/>
      <c r="WBP80" s="8"/>
      <c r="WBQ80" s="8"/>
      <c r="WBR80" s="8"/>
      <c r="WBS80" s="8"/>
      <c r="WBT80" s="8"/>
      <c r="WBU80" s="8"/>
      <c r="WBV80" s="8"/>
      <c r="WBW80" s="8"/>
      <c r="WBX80" s="8"/>
      <c r="WBY80" s="8"/>
      <c r="WBZ80" s="8"/>
      <c r="WCA80" s="8"/>
      <c r="WCB80" s="8"/>
      <c r="WCC80" s="8"/>
      <c r="WCD80" s="8"/>
      <c r="WCE80" s="8"/>
      <c r="WCF80" s="8"/>
      <c r="WCG80" s="8"/>
      <c r="WCH80" s="8"/>
      <c r="WCI80" s="8"/>
      <c r="WCJ80" s="8"/>
      <c r="WCK80" s="8"/>
      <c r="WCL80" s="8"/>
      <c r="WCM80" s="8"/>
      <c r="WCN80" s="8"/>
      <c r="WCO80" s="8"/>
      <c r="WCP80" s="8"/>
      <c r="WCQ80" s="8"/>
      <c r="WCR80" s="8"/>
      <c r="WCS80" s="8"/>
      <c r="WCT80" s="8"/>
      <c r="WCU80" s="8"/>
      <c r="WCV80" s="8"/>
      <c r="WCW80" s="8"/>
      <c r="WCX80" s="8"/>
      <c r="WCY80" s="8"/>
      <c r="WCZ80" s="8"/>
      <c r="WDA80" s="8"/>
      <c r="WDB80" s="8"/>
      <c r="WDC80" s="8"/>
      <c r="WDD80" s="8"/>
      <c r="WDE80" s="8"/>
      <c r="WDF80" s="8"/>
      <c r="WDG80" s="8"/>
      <c r="WDH80" s="8"/>
      <c r="WDI80" s="8"/>
      <c r="WDJ80" s="8"/>
      <c r="WDK80" s="8"/>
      <c r="WDL80" s="8"/>
      <c r="WDM80" s="8"/>
      <c r="WDN80" s="8"/>
      <c r="WDO80" s="8"/>
      <c r="WDP80" s="8"/>
      <c r="WDQ80" s="8"/>
      <c r="WDR80" s="8"/>
      <c r="WDS80" s="8"/>
      <c r="WDT80" s="8"/>
      <c r="WDU80" s="8"/>
      <c r="WDV80" s="8"/>
      <c r="WDW80" s="8"/>
      <c r="WDX80" s="8"/>
      <c r="WDY80" s="8"/>
      <c r="WDZ80" s="8"/>
      <c r="WEA80" s="8"/>
      <c r="WEB80" s="8"/>
      <c r="WEC80" s="8"/>
      <c r="WED80" s="8"/>
      <c r="WEE80" s="8"/>
      <c r="WEF80" s="8"/>
      <c r="WEG80" s="8"/>
      <c r="WEH80" s="8"/>
      <c r="WEI80" s="8"/>
      <c r="WEJ80" s="8"/>
      <c r="WEK80" s="8"/>
      <c r="WEL80" s="8"/>
      <c r="WEM80" s="8"/>
      <c r="WEN80" s="8"/>
      <c r="WEO80" s="8"/>
      <c r="WEP80" s="8"/>
      <c r="WEQ80" s="8"/>
      <c r="WER80" s="8"/>
      <c r="WES80" s="8"/>
      <c r="WET80" s="8"/>
      <c r="WEU80" s="8"/>
      <c r="WEV80" s="8"/>
      <c r="WEW80" s="8"/>
      <c r="WEX80" s="8"/>
      <c r="WEY80" s="8"/>
      <c r="WEZ80" s="8"/>
      <c r="WFA80" s="8"/>
      <c r="WFB80" s="8"/>
      <c r="WFC80" s="8"/>
      <c r="WFD80" s="8"/>
      <c r="WFE80" s="8"/>
      <c r="WFF80" s="8"/>
      <c r="WFG80" s="8"/>
      <c r="WFH80" s="8"/>
      <c r="WFI80" s="8"/>
      <c r="WFJ80" s="8"/>
      <c r="WFK80" s="8"/>
      <c r="WFL80" s="8"/>
      <c r="WFM80" s="8"/>
      <c r="WFN80" s="8"/>
      <c r="WFO80" s="8"/>
      <c r="WFP80" s="8"/>
      <c r="WFQ80" s="8"/>
      <c r="WFR80" s="8"/>
      <c r="WFS80" s="8"/>
      <c r="WFT80" s="8"/>
      <c r="WFU80" s="8"/>
      <c r="WFV80" s="8"/>
      <c r="WFW80" s="8"/>
      <c r="WFX80" s="8"/>
      <c r="WFY80" s="8"/>
      <c r="WFZ80" s="8"/>
      <c r="WGA80" s="8"/>
      <c r="WGB80" s="8"/>
      <c r="WGC80" s="8"/>
      <c r="WGD80" s="8"/>
      <c r="WGE80" s="8"/>
      <c r="WGF80" s="8"/>
      <c r="WGG80" s="8"/>
      <c r="WGH80" s="8"/>
      <c r="WGI80" s="8"/>
      <c r="WGJ80" s="8"/>
      <c r="WGK80" s="8"/>
      <c r="WGL80" s="8"/>
      <c r="WGM80" s="8"/>
      <c r="WGN80" s="8"/>
      <c r="WGO80" s="8"/>
      <c r="WGP80" s="8"/>
      <c r="WGQ80" s="8"/>
      <c r="WGR80" s="8"/>
      <c r="WGS80" s="8"/>
      <c r="WGT80" s="8"/>
      <c r="WGU80" s="8"/>
      <c r="WGV80" s="8"/>
      <c r="WGW80" s="8"/>
      <c r="WGX80" s="8"/>
      <c r="WGY80" s="8"/>
      <c r="WGZ80" s="8"/>
      <c r="WHA80" s="8"/>
      <c r="WHB80" s="8"/>
      <c r="WHC80" s="8"/>
      <c r="WHD80" s="8"/>
      <c r="WHE80" s="8"/>
      <c r="WHF80" s="8"/>
      <c r="WHG80" s="8"/>
      <c r="WHH80" s="8"/>
      <c r="WHI80" s="8"/>
      <c r="WHJ80" s="8"/>
      <c r="WHK80" s="8"/>
      <c r="WHL80" s="8"/>
      <c r="WHM80" s="8"/>
      <c r="WHN80" s="8"/>
      <c r="WHO80" s="8"/>
      <c r="WHP80" s="8"/>
      <c r="WHQ80" s="8"/>
      <c r="WHR80" s="8"/>
      <c r="WHS80" s="8"/>
      <c r="WHT80" s="8"/>
      <c r="WHU80" s="8"/>
      <c r="WHV80" s="8"/>
      <c r="WHW80" s="8"/>
      <c r="WHX80" s="8"/>
      <c r="WHY80" s="8"/>
      <c r="WHZ80" s="8"/>
      <c r="WIA80" s="8"/>
      <c r="WIB80" s="8"/>
      <c r="WIC80" s="8"/>
      <c r="WID80" s="8"/>
      <c r="WIE80" s="8"/>
      <c r="WIF80" s="8"/>
      <c r="WIG80" s="8"/>
      <c r="WIH80" s="8"/>
      <c r="WII80" s="8"/>
      <c r="WIJ80" s="8"/>
      <c r="WIK80" s="8"/>
      <c r="WIL80" s="8"/>
      <c r="WIM80" s="8"/>
      <c r="WIN80" s="8"/>
      <c r="WIO80" s="8"/>
      <c r="WIP80" s="8"/>
      <c r="WIQ80" s="8"/>
      <c r="WIR80" s="8"/>
      <c r="WIS80" s="8"/>
      <c r="WIT80" s="8"/>
      <c r="WIU80" s="8"/>
      <c r="WIV80" s="8"/>
      <c r="WIW80" s="8"/>
      <c r="WIX80" s="8"/>
      <c r="WIY80" s="8"/>
      <c r="WIZ80" s="8"/>
      <c r="WJA80" s="8"/>
      <c r="WJB80" s="8"/>
      <c r="WJC80" s="8"/>
      <c r="WJD80" s="8"/>
      <c r="WJE80" s="8"/>
      <c r="WJF80" s="8"/>
      <c r="WJG80" s="8"/>
      <c r="WJH80" s="8"/>
      <c r="WJI80" s="8"/>
      <c r="WJJ80" s="8"/>
      <c r="WJK80" s="8"/>
      <c r="WJL80" s="8"/>
      <c r="WJM80" s="8"/>
      <c r="WJN80" s="8"/>
      <c r="WJO80" s="8"/>
      <c r="WJP80" s="8"/>
      <c r="WJQ80" s="8"/>
      <c r="WJR80" s="8"/>
      <c r="WJS80" s="8"/>
      <c r="WJT80" s="8"/>
      <c r="WJU80" s="8"/>
      <c r="WJV80" s="8"/>
      <c r="WJW80" s="8"/>
      <c r="WJX80" s="8"/>
      <c r="WJY80" s="8"/>
      <c r="WJZ80" s="8"/>
      <c r="WKA80" s="8"/>
      <c r="WKB80" s="8"/>
      <c r="WKC80" s="8"/>
      <c r="WKD80" s="8"/>
      <c r="WKE80" s="8"/>
      <c r="WKF80" s="8"/>
      <c r="WKG80" s="8"/>
      <c r="WKH80" s="8"/>
      <c r="WKI80" s="8"/>
      <c r="WKJ80" s="8"/>
      <c r="WKK80" s="8"/>
      <c r="WKL80" s="8"/>
      <c r="WKM80" s="8"/>
      <c r="WKN80" s="8"/>
      <c r="WKO80" s="8"/>
      <c r="WKP80" s="8"/>
      <c r="WKQ80" s="8"/>
      <c r="WKR80" s="8"/>
      <c r="WKS80" s="8"/>
      <c r="WKT80" s="8"/>
      <c r="WKU80" s="8"/>
      <c r="WKV80" s="8"/>
      <c r="WKW80" s="8"/>
      <c r="WKX80" s="8"/>
      <c r="WKY80" s="8"/>
      <c r="WKZ80" s="8"/>
      <c r="WLA80" s="8"/>
      <c r="WLB80" s="8"/>
      <c r="WLC80" s="8"/>
      <c r="WLD80" s="8"/>
      <c r="WLE80" s="8"/>
      <c r="WLF80" s="8"/>
      <c r="WLG80" s="8"/>
      <c r="WLH80" s="8"/>
      <c r="WLI80" s="8"/>
      <c r="WLJ80" s="8"/>
      <c r="WLK80" s="8"/>
      <c r="WLL80" s="8"/>
      <c r="WLM80" s="8"/>
      <c r="WLN80" s="8"/>
      <c r="WLO80" s="8"/>
      <c r="WLP80" s="8"/>
      <c r="WLQ80" s="8"/>
      <c r="WLR80" s="8"/>
      <c r="WLS80" s="8"/>
      <c r="WLT80" s="8"/>
      <c r="WLU80" s="8"/>
      <c r="WLV80" s="8"/>
      <c r="WLW80" s="8"/>
      <c r="WLX80" s="8"/>
      <c r="WLY80" s="8"/>
      <c r="WLZ80" s="8"/>
      <c r="WMA80" s="8"/>
      <c r="WMB80" s="8"/>
      <c r="WMC80" s="8"/>
      <c r="WMD80" s="8"/>
      <c r="WME80" s="8"/>
      <c r="WMF80" s="8"/>
      <c r="WMG80" s="8"/>
      <c r="WMH80" s="8"/>
      <c r="WMI80" s="8"/>
      <c r="WMJ80" s="8"/>
      <c r="WMK80" s="8"/>
      <c r="WML80" s="8"/>
      <c r="WMM80" s="8"/>
      <c r="WMN80" s="8"/>
      <c r="WMO80" s="8"/>
      <c r="WMP80" s="8"/>
      <c r="WMQ80" s="8"/>
      <c r="WMR80" s="8"/>
      <c r="WMS80" s="8"/>
      <c r="WMT80" s="8"/>
      <c r="WMU80" s="8"/>
      <c r="WMV80" s="8"/>
      <c r="WMW80" s="8"/>
      <c r="WMX80" s="8"/>
      <c r="WMY80" s="8"/>
      <c r="WMZ80" s="8"/>
      <c r="WNA80" s="8"/>
      <c r="WNB80" s="8"/>
      <c r="WNC80" s="8"/>
      <c r="WND80" s="8"/>
      <c r="WNE80" s="8"/>
      <c r="WNF80" s="8"/>
      <c r="WNG80" s="8"/>
      <c r="WNH80" s="8"/>
      <c r="WNI80" s="8"/>
      <c r="WNJ80" s="8"/>
      <c r="WNK80" s="8"/>
      <c r="WNL80" s="8"/>
      <c r="WNM80" s="8"/>
      <c r="WNN80" s="8"/>
      <c r="WNO80" s="8"/>
      <c r="WNP80" s="8"/>
      <c r="WNQ80" s="8"/>
      <c r="WNR80" s="8"/>
      <c r="WNS80" s="8"/>
      <c r="WNT80" s="8"/>
      <c r="WNU80" s="8"/>
      <c r="WNV80" s="8"/>
      <c r="WNW80" s="8"/>
      <c r="WNX80" s="8"/>
      <c r="WNY80" s="8"/>
      <c r="WNZ80" s="8"/>
      <c r="WOA80" s="8"/>
      <c r="WOB80" s="8"/>
      <c r="WOC80" s="8"/>
      <c r="WOD80" s="8"/>
      <c r="WOE80" s="8"/>
      <c r="WOF80" s="8"/>
      <c r="WOG80" s="8"/>
      <c r="WOH80" s="8"/>
      <c r="WOI80" s="8"/>
      <c r="WOJ80" s="8"/>
      <c r="WOK80" s="8"/>
      <c r="WOL80" s="8"/>
      <c r="WOM80" s="8"/>
      <c r="WON80" s="8"/>
      <c r="WOO80" s="8"/>
      <c r="WOP80" s="8"/>
      <c r="WOQ80" s="8"/>
      <c r="WOR80" s="8"/>
      <c r="WOS80" s="8"/>
      <c r="WOT80" s="8"/>
      <c r="WOU80" s="8"/>
      <c r="WOV80" s="8"/>
      <c r="WOW80" s="8"/>
      <c r="WOX80" s="8"/>
      <c r="WOY80" s="8"/>
      <c r="WOZ80" s="8"/>
      <c r="WPA80" s="8"/>
      <c r="WPB80" s="8"/>
      <c r="WPC80" s="8"/>
      <c r="WPD80" s="8"/>
      <c r="WPE80" s="8"/>
      <c r="WPF80" s="8"/>
      <c r="WPG80" s="8"/>
      <c r="WPH80" s="8"/>
      <c r="WPI80" s="8"/>
      <c r="WPJ80" s="8"/>
      <c r="WPK80" s="8"/>
      <c r="WPL80" s="8"/>
      <c r="WPM80" s="8"/>
      <c r="WPN80" s="8"/>
      <c r="WPO80" s="8"/>
      <c r="WPP80" s="8"/>
      <c r="WPQ80" s="8"/>
      <c r="WPR80" s="8"/>
      <c r="WPS80" s="8"/>
      <c r="WPT80" s="8"/>
      <c r="WPU80" s="8"/>
      <c r="WPV80" s="8"/>
      <c r="WPW80" s="8"/>
      <c r="WPX80" s="8"/>
      <c r="WPY80" s="8"/>
      <c r="WPZ80" s="8"/>
      <c r="WQA80" s="8"/>
      <c r="WQB80" s="8"/>
      <c r="WQC80" s="8"/>
      <c r="WQD80" s="8"/>
      <c r="WQE80" s="8"/>
      <c r="WQF80" s="8"/>
      <c r="WQG80" s="8"/>
      <c r="WQH80" s="8"/>
      <c r="WQI80" s="8"/>
      <c r="WQJ80" s="8"/>
      <c r="WQK80" s="8"/>
      <c r="WQL80" s="8"/>
      <c r="WQM80" s="8"/>
      <c r="WQN80" s="8"/>
      <c r="WQO80" s="8"/>
      <c r="WQP80" s="8"/>
      <c r="WQQ80" s="8"/>
      <c r="WQR80" s="8"/>
      <c r="WQS80" s="8"/>
      <c r="WQT80" s="8"/>
      <c r="WQU80" s="8"/>
      <c r="WQV80" s="8"/>
      <c r="WQW80" s="8"/>
      <c r="WQX80" s="8"/>
      <c r="WQY80" s="8"/>
      <c r="WQZ80" s="8"/>
      <c r="WRA80" s="8"/>
      <c r="WRB80" s="8"/>
      <c r="WRC80" s="8"/>
      <c r="WRD80" s="8"/>
      <c r="WRE80" s="8"/>
      <c r="WRF80" s="8"/>
      <c r="WRG80" s="8"/>
      <c r="WRH80" s="8"/>
      <c r="WRI80" s="8"/>
      <c r="WRJ80" s="8"/>
      <c r="WRK80" s="8"/>
      <c r="WRL80" s="8"/>
      <c r="WRM80" s="8"/>
      <c r="WRN80" s="8"/>
      <c r="WRO80" s="8"/>
      <c r="WRP80" s="8"/>
      <c r="WRQ80" s="8"/>
      <c r="WRR80" s="8"/>
      <c r="WRS80" s="8"/>
      <c r="WRT80" s="8"/>
      <c r="WRU80" s="8"/>
      <c r="WRV80" s="8"/>
      <c r="WRW80" s="8"/>
      <c r="WRX80" s="8"/>
      <c r="WRY80" s="8"/>
      <c r="WRZ80" s="8"/>
      <c r="WSA80" s="8"/>
      <c r="WSB80" s="8"/>
      <c r="WSC80" s="8"/>
      <c r="WSD80" s="8"/>
      <c r="WSE80" s="8"/>
      <c r="WSF80" s="8"/>
      <c r="WSG80" s="8"/>
      <c r="WSH80" s="8"/>
      <c r="WSI80" s="8"/>
      <c r="WSJ80" s="8"/>
      <c r="WSK80" s="8"/>
      <c r="WSL80" s="8"/>
      <c r="WSM80" s="8"/>
      <c r="WSN80" s="8"/>
      <c r="WSO80" s="8"/>
      <c r="WSP80" s="8"/>
      <c r="WSQ80" s="8"/>
      <c r="WSR80" s="8"/>
      <c r="WSS80" s="8"/>
      <c r="WST80" s="8"/>
      <c r="WSU80" s="8"/>
      <c r="WSV80" s="8"/>
      <c r="WSW80" s="8"/>
      <c r="WSX80" s="8"/>
      <c r="WSY80" s="8"/>
      <c r="WSZ80" s="8"/>
      <c r="WTA80" s="8"/>
      <c r="WTB80" s="8"/>
      <c r="WTC80" s="8"/>
      <c r="WTD80" s="8"/>
      <c r="WTE80" s="8"/>
      <c r="WTF80" s="8"/>
      <c r="WTG80" s="8"/>
      <c r="WTH80" s="8"/>
      <c r="WTI80" s="8"/>
      <c r="WTJ80" s="8"/>
      <c r="WTK80" s="8"/>
      <c r="WTL80" s="8"/>
      <c r="WTM80" s="8"/>
      <c r="WTN80" s="8"/>
      <c r="WTO80" s="8"/>
      <c r="WTP80" s="8"/>
      <c r="WTQ80" s="8"/>
      <c r="WTR80" s="8"/>
      <c r="WTS80" s="8"/>
      <c r="WTT80" s="8"/>
      <c r="WTU80" s="8"/>
      <c r="WTV80" s="8"/>
      <c r="WTW80" s="8"/>
      <c r="WTX80" s="8"/>
      <c r="WTY80" s="8"/>
      <c r="WTZ80" s="8"/>
      <c r="WUA80" s="8"/>
      <c r="WUB80" s="8"/>
      <c r="WUC80" s="8"/>
      <c r="WUD80" s="8"/>
      <c r="WUE80" s="8"/>
      <c r="WUF80" s="8"/>
      <c r="WUG80" s="8"/>
      <c r="WUH80" s="8"/>
      <c r="WUI80" s="8"/>
      <c r="WUJ80" s="8"/>
      <c r="WUK80" s="8"/>
      <c r="WUL80" s="8"/>
      <c r="WUM80" s="8"/>
      <c r="WUN80" s="8"/>
      <c r="WUO80" s="8"/>
      <c r="WUP80" s="8"/>
      <c r="WUQ80" s="8"/>
      <c r="WUR80" s="8"/>
      <c r="WUS80" s="8"/>
      <c r="WUT80" s="8"/>
      <c r="WUU80" s="8"/>
      <c r="WUV80" s="8"/>
      <c r="WUW80" s="8"/>
      <c r="WUX80" s="8"/>
      <c r="WUY80" s="8"/>
      <c r="WUZ80" s="8"/>
      <c r="WVA80" s="8"/>
      <c r="WVB80" s="8"/>
      <c r="WVC80" s="8"/>
      <c r="WVD80" s="8"/>
      <c r="WVE80" s="8"/>
      <c r="WVF80" s="8"/>
      <c r="WVG80" s="8"/>
      <c r="WVH80" s="8"/>
      <c r="WVI80" s="8"/>
      <c r="WVJ80" s="8"/>
      <c r="WVK80" s="8"/>
      <c r="WVL80" s="8"/>
      <c r="WVM80" s="8"/>
      <c r="WVN80" s="8"/>
      <c r="WVO80" s="8"/>
      <c r="WVP80" s="8"/>
      <c r="WVQ80" s="8"/>
      <c r="WVR80" s="8"/>
      <c r="WVS80" s="8"/>
      <c r="WVT80" s="8"/>
      <c r="WVU80" s="8"/>
      <c r="WVV80" s="8"/>
      <c r="WVW80" s="8"/>
      <c r="WVX80" s="8"/>
      <c r="WVY80" s="8"/>
      <c r="WVZ80" s="8"/>
      <c r="WWA80" s="8"/>
      <c r="WWB80" s="8"/>
      <c r="WWC80" s="8"/>
      <c r="WWD80" s="8"/>
      <c r="WWE80" s="8"/>
      <c r="WWF80" s="8"/>
      <c r="WWG80" s="8"/>
      <c r="WWH80" s="8"/>
      <c r="WWI80" s="8"/>
      <c r="WWJ80" s="8"/>
      <c r="WWK80" s="8"/>
      <c r="WWL80" s="8"/>
      <c r="WWM80" s="8"/>
      <c r="WWN80" s="8"/>
      <c r="WWO80" s="8"/>
      <c r="WWP80" s="8"/>
      <c r="WWQ80" s="8"/>
      <c r="WWR80" s="8"/>
      <c r="WWS80" s="8"/>
      <c r="WWT80" s="8"/>
      <c r="WWU80" s="8"/>
      <c r="WWV80" s="8"/>
      <c r="WWW80" s="8"/>
      <c r="WWX80" s="8"/>
      <c r="WWY80" s="8"/>
      <c r="WWZ80" s="8"/>
      <c r="WXA80" s="8"/>
      <c r="WXB80" s="8"/>
      <c r="WXC80" s="8"/>
      <c r="WXD80" s="8"/>
      <c r="WXE80" s="8"/>
      <c r="WXF80" s="8"/>
      <c r="WXG80" s="8"/>
      <c r="WXH80" s="8"/>
      <c r="WXI80" s="8"/>
      <c r="WXJ80" s="8"/>
      <c r="WXK80" s="8"/>
      <c r="WXL80" s="8"/>
      <c r="WXM80" s="8"/>
      <c r="WXN80" s="8"/>
      <c r="WXO80" s="8"/>
      <c r="WXP80" s="8"/>
      <c r="WXQ80" s="8"/>
      <c r="WXR80" s="8"/>
      <c r="WXS80" s="8"/>
      <c r="WXT80" s="8"/>
      <c r="WXU80" s="8"/>
      <c r="WXV80" s="8"/>
      <c r="WXW80" s="8"/>
      <c r="WXX80" s="8"/>
      <c r="WXY80" s="8"/>
      <c r="WXZ80" s="8"/>
      <c r="WYA80" s="8"/>
      <c r="WYB80" s="8"/>
      <c r="WYC80" s="8"/>
      <c r="WYD80" s="8"/>
      <c r="WYE80" s="8"/>
      <c r="WYF80" s="8"/>
      <c r="WYG80" s="8"/>
      <c r="WYH80" s="8"/>
      <c r="WYI80" s="8"/>
      <c r="WYJ80" s="8"/>
      <c r="WYK80" s="8"/>
      <c r="WYL80" s="8"/>
      <c r="WYM80" s="8"/>
      <c r="WYN80" s="8"/>
      <c r="WYO80" s="8"/>
      <c r="WYP80" s="8"/>
      <c r="WYQ80" s="8"/>
      <c r="WYR80" s="8"/>
      <c r="WYS80" s="8"/>
      <c r="WYT80" s="8"/>
      <c r="WYU80" s="8"/>
      <c r="WYV80" s="8"/>
      <c r="WYW80" s="8"/>
      <c r="WYX80" s="8"/>
      <c r="WYY80" s="8"/>
      <c r="WYZ80" s="8"/>
      <c r="WZA80" s="8"/>
      <c r="WZB80" s="8"/>
      <c r="WZC80" s="8"/>
      <c r="WZD80" s="8"/>
      <c r="WZE80" s="8"/>
      <c r="WZF80" s="8"/>
      <c r="WZG80" s="8"/>
      <c r="WZH80" s="8"/>
      <c r="WZI80" s="8"/>
      <c r="WZJ80" s="8"/>
      <c r="WZK80" s="8"/>
      <c r="WZL80" s="8"/>
      <c r="WZM80" s="8"/>
      <c r="WZN80" s="8"/>
      <c r="WZO80" s="8"/>
      <c r="WZP80" s="8"/>
      <c r="WZQ80" s="8"/>
      <c r="WZR80" s="8"/>
      <c r="WZS80" s="8"/>
      <c r="WZT80" s="8"/>
      <c r="WZU80" s="8"/>
      <c r="WZV80" s="8"/>
      <c r="WZW80" s="8"/>
      <c r="WZX80" s="8"/>
      <c r="WZY80" s="8"/>
      <c r="WZZ80" s="8"/>
      <c r="XAA80" s="8"/>
      <c r="XAB80" s="8"/>
      <c r="XAC80" s="8"/>
      <c r="XAD80" s="8"/>
      <c r="XAE80" s="8"/>
      <c r="XAF80" s="8"/>
      <c r="XAG80" s="8"/>
      <c r="XAH80" s="8"/>
      <c r="XAI80" s="8"/>
      <c r="XAJ80" s="8"/>
      <c r="XAK80" s="8"/>
      <c r="XAL80" s="8"/>
      <c r="XAM80" s="8"/>
      <c r="XAN80" s="8"/>
      <c r="XAO80" s="8"/>
      <c r="XAP80" s="8"/>
      <c r="XAQ80" s="8"/>
      <c r="XAR80" s="8"/>
      <c r="XAS80" s="8"/>
      <c r="XAT80" s="8"/>
      <c r="XAU80" s="8"/>
      <c r="XAV80" s="8"/>
      <c r="XAW80" s="8"/>
      <c r="XAX80" s="8"/>
      <c r="XAY80" s="8"/>
      <c r="XAZ80" s="8"/>
      <c r="XBA80" s="8"/>
      <c r="XBB80" s="8"/>
      <c r="XBC80" s="8"/>
      <c r="XBD80" s="8"/>
      <c r="XBE80" s="8"/>
      <c r="XBF80" s="8"/>
      <c r="XBG80" s="8"/>
      <c r="XBH80" s="8"/>
      <c r="XBI80" s="8"/>
      <c r="XBJ80" s="8"/>
      <c r="XBK80" s="8"/>
      <c r="XBL80" s="8"/>
      <c r="XBM80" s="8"/>
      <c r="XBN80" s="8"/>
      <c r="XBO80" s="8"/>
      <c r="XBP80" s="8"/>
      <c r="XBQ80" s="8"/>
      <c r="XBR80" s="8"/>
      <c r="XBS80" s="8"/>
      <c r="XBT80" s="8"/>
      <c r="XBU80" s="8"/>
      <c r="XBV80" s="8"/>
      <c r="XBW80" s="8"/>
      <c r="XBX80" s="8"/>
      <c r="XBY80" s="8"/>
      <c r="XBZ80" s="8"/>
      <c r="XCA80" s="8"/>
      <c r="XCB80" s="8"/>
      <c r="XCC80" s="8"/>
      <c r="XCD80" s="8"/>
      <c r="XCE80" s="8"/>
      <c r="XCF80" s="8"/>
      <c r="XCG80" s="8"/>
      <c r="XCH80" s="8"/>
      <c r="XCI80" s="8"/>
      <c r="XCJ80" s="8"/>
      <c r="XCK80" s="8"/>
      <c r="XCL80" s="8"/>
      <c r="XCM80" s="8"/>
      <c r="XCN80" s="8"/>
      <c r="XCO80" s="8"/>
      <c r="XCP80" s="8"/>
      <c r="XCQ80" s="8"/>
      <c r="XCR80" s="8"/>
      <c r="XCS80" s="8"/>
      <c r="XCT80" s="8"/>
      <c r="XCU80" s="8"/>
      <c r="XCV80" s="8"/>
      <c r="XCW80" s="8"/>
      <c r="XCX80" s="8"/>
      <c r="XCY80" s="8"/>
      <c r="XCZ80" s="8"/>
      <c r="XDA80" s="8"/>
      <c r="XDB80" s="8"/>
      <c r="XDC80" s="8"/>
      <c r="XDD80" s="8"/>
      <c r="XDE80" s="8"/>
      <c r="XDF80" s="8"/>
      <c r="XDG80" s="8"/>
      <c r="XDH80" s="8"/>
      <c r="XDI80" s="8"/>
      <c r="XDJ80" s="8"/>
      <c r="XDK80" s="8"/>
      <c r="XDL80" s="8"/>
      <c r="XDM80" s="8"/>
      <c r="XDN80" s="8"/>
      <c r="XDO80" s="8"/>
      <c r="XDP80" s="8"/>
      <c r="XDQ80" s="8"/>
      <c r="XDR80" s="8"/>
      <c r="XDS80" s="8"/>
      <c r="XDT80" s="8"/>
      <c r="XDU80" s="8"/>
      <c r="XDV80" s="8"/>
      <c r="XDW80" s="8"/>
      <c r="XDX80" s="8"/>
      <c r="XDY80" s="8"/>
      <c r="XDZ80" s="8"/>
      <c r="XEA80" s="8"/>
      <c r="XEB80" s="8"/>
      <c r="XEC80" s="8"/>
      <c r="XED80" s="8"/>
      <c r="XEE80" s="8"/>
      <c r="XEF80" s="8"/>
      <c r="XEG80" s="8"/>
      <c r="XEH80" s="8"/>
      <c r="XEI80" s="8"/>
      <c r="XEJ80" s="8"/>
      <c r="XEK80" s="8"/>
      <c r="XEL80" s="8"/>
      <c r="XEM80" s="8"/>
      <c r="XEN80" s="8"/>
      <c r="XEO80" s="8"/>
      <c r="XEP80" s="8"/>
      <c r="XEQ80" s="8"/>
      <c r="XER80" s="8"/>
      <c r="XES80" s="8"/>
      <c r="XET80" s="8"/>
      <c r="XEU80" s="8"/>
      <c r="XEV80" s="8"/>
      <c r="XEW80" s="8"/>
      <c r="XEX80" s="8"/>
      <c r="XEY80" s="8"/>
      <c r="XEZ80" s="8"/>
      <c r="XFA80" s="8"/>
      <c r="XFB80" s="8"/>
      <c r="XFC80" s="8"/>
      <c r="XFD80" s="8"/>
    </row>
    <row r="81" spans="1:17" ht="18.95" customHeight="1" x14ac:dyDescent="0.25">
      <c r="A81" s="16">
        <v>25</v>
      </c>
      <c r="B81" s="44" t="s">
        <v>68</v>
      </c>
      <c r="C81" s="96" t="s">
        <v>68</v>
      </c>
      <c r="D81" s="44" t="s">
        <v>923</v>
      </c>
      <c r="E81" s="46">
        <v>17.25</v>
      </c>
      <c r="F81" s="46">
        <v>4.75</v>
      </c>
      <c r="G81" s="46">
        <v>2</v>
      </c>
      <c r="H81" s="46">
        <v>5.75</v>
      </c>
      <c r="I81" s="46">
        <v>4.75</v>
      </c>
      <c r="J81" s="67"/>
      <c r="K81" s="100" t="s">
        <v>938</v>
      </c>
      <c r="L81" s="25" t="s">
        <v>916</v>
      </c>
      <c r="M81" s="96" t="s">
        <v>68</v>
      </c>
      <c r="N81" s="97" t="s">
        <v>360</v>
      </c>
      <c r="O81" s="97" t="s">
        <v>249</v>
      </c>
      <c r="P81" s="97" t="s">
        <v>361</v>
      </c>
      <c r="Q81" s="97" t="s">
        <v>938</v>
      </c>
    </row>
    <row r="82" spans="1:17" ht="18.95" customHeight="1" x14ac:dyDescent="0.25">
      <c r="A82" s="16">
        <v>217</v>
      </c>
      <c r="B82" s="44" t="s">
        <v>40</v>
      </c>
      <c r="C82" s="96" t="s">
        <v>40</v>
      </c>
      <c r="D82" s="44" t="s">
        <v>918</v>
      </c>
      <c r="E82" s="46">
        <v>6.17</v>
      </c>
      <c r="F82" s="46">
        <v>1</v>
      </c>
      <c r="G82" s="46">
        <v>-0.25</v>
      </c>
      <c r="H82" s="46">
        <v>1.92</v>
      </c>
      <c r="I82" s="46">
        <v>3.5</v>
      </c>
      <c r="J82" s="67"/>
      <c r="K82" s="100" t="s">
        <v>938</v>
      </c>
      <c r="L82" s="25" t="s">
        <v>916</v>
      </c>
      <c r="M82" s="96" t="s">
        <v>40</v>
      </c>
      <c r="N82" s="97" t="s">
        <v>842</v>
      </c>
      <c r="O82" s="97" t="s">
        <v>277</v>
      </c>
      <c r="P82" s="97" t="s">
        <v>843</v>
      </c>
      <c r="Q82" s="97" t="s">
        <v>938</v>
      </c>
    </row>
    <row r="83" spans="1:17" ht="18.95" customHeight="1" x14ac:dyDescent="0.25">
      <c r="A83" s="16">
        <v>92</v>
      </c>
      <c r="B83" s="44" t="s">
        <v>161</v>
      </c>
      <c r="C83" s="96" t="s">
        <v>161</v>
      </c>
      <c r="D83" s="44" t="s">
        <v>918</v>
      </c>
      <c r="E83" s="46">
        <v>14.34</v>
      </c>
      <c r="F83" s="46">
        <v>3.5</v>
      </c>
      <c r="G83" s="46">
        <v>2</v>
      </c>
      <c r="H83" s="46">
        <v>3.09</v>
      </c>
      <c r="I83" s="46">
        <v>5.75</v>
      </c>
      <c r="J83" s="67"/>
      <c r="K83" s="100" t="s">
        <v>938</v>
      </c>
      <c r="L83" s="25" t="s">
        <v>916</v>
      </c>
      <c r="M83" s="96" t="s">
        <v>161</v>
      </c>
      <c r="N83" s="97" t="s">
        <v>528</v>
      </c>
      <c r="O83" s="97" t="s">
        <v>249</v>
      </c>
      <c r="P83" s="97" t="s">
        <v>529</v>
      </c>
      <c r="Q83" s="97" t="s">
        <v>938</v>
      </c>
    </row>
    <row r="84" spans="1:17" ht="18.95" customHeight="1" x14ac:dyDescent="0.25">
      <c r="A84" s="16">
        <v>26</v>
      </c>
      <c r="B84" s="44" t="s">
        <v>197</v>
      </c>
      <c r="C84" s="96" t="s">
        <v>197</v>
      </c>
      <c r="D84" s="44" t="s">
        <v>929</v>
      </c>
      <c r="E84" s="46">
        <v>17.25</v>
      </c>
      <c r="F84" s="46">
        <v>3.5</v>
      </c>
      <c r="G84" s="46">
        <v>2</v>
      </c>
      <c r="H84" s="46">
        <v>7</v>
      </c>
      <c r="I84" s="46">
        <v>4.75</v>
      </c>
      <c r="J84" s="67"/>
      <c r="K84" s="100" t="s">
        <v>938</v>
      </c>
      <c r="L84" s="25" t="s">
        <v>916</v>
      </c>
      <c r="M84" s="96" t="s">
        <v>197</v>
      </c>
      <c r="N84" s="97" t="s">
        <v>362</v>
      </c>
      <c r="O84" s="97" t="s">
        <v>266</v>
      </c>
      <c r="P84" s="97" t="s">
        <v>363</v>
      </c>
      <c r="Q84" s="97" t="s">
        <v>938</v>
      </c>
    </row>
    <row r="85" spans="1:17" ht="18.95" customHeight="1" x14ac:dyDescent="0.25">
      <c r="A85" s="16">
        <v>24</v>
      </c>
      <c r="B85" s="44" t="s">
        <v>185</v>
      </c>
      <c r="C85" s="96" t="s">
        <v>185</v>
      </c>
      <c r="D85" s="44" t="s">
        <v>923</v>
      </c>
      <c r="E85" s="46">
        <v>17.25</v>
      </c>
      <c r="F85" s="46">
        <v>4.75</v>
      </c>
      <c r="G85" s="46">
        <v>2</v>
      </c>
      <c r="H85" s="46">
        <v>7</v>
      </c>
      <c r="I85" s="46">
        <v>3.5</v>
      </c>
      <c r="J85" s="67"/>
      <c r="K85" s="25" t="s">
        <v>939</v>
      </c>
      <c r="L85" s="25" t="s">
        <v>916</v>
      </c>
      <c r="M85" s="96" t="s">
        <v>185</v>
      </c>
      <c r="N85" s="97" t="s">
        <v>357</v>
      </c>
      <c r="O85" s="97" t="s">
        <v>358</v>
      </c>
      <c r="P85" s="97" t="s">
        <v>359</v>
      </c>
      <c r="Q85" s="97" t="s">
        <v>916</v>
      </c>
    </row>
    <row r="86" spans="1:17" ht="18.95" customHeight="1" x14ac:dyDescent="0.25">
      <c r="A86" s="16">
        <v>207</v>
      </c>
      <c r="B86" s="44" t="s">
        <v>148</v>
      </c>
      <c r="C86" s="96" t="s">
        <v>148</v>
      </c>
      <c r="D86" s="44" t="s">
        <v>924</v>
      </c>
      <c r="E86" s="46">
        <v>7.67</v>
      </c>
      <c r="F86" s="46">
        <v>1</v>
      </c>
      <c r="G86" s="46">
        <v>0.75</v>
      </c>
      <c r="H86" s="46">
        <v>4.42</v>
      </c>
      <c r="I86" s="46">
        <v>1.5</v>
      </c>
      <c r="J86" s="67"/>
      <c r="K86" s="100" t="s">
        <v>938</v>
      </c>
      <c r="L86" s="25" t="s">
        <v>916</v>
      </c>
      <c r="M86" s="96" t="s">
        <v>148</v>
      </c>
      <c r="N86" s="97" t="s">
        <v>817</v>
      </c>
      <c r="O86" s="97" t="s">
        <v>280</v>
      </c>
      <c r="P86" s="97" t="s">
        <v>818</v>
      </c>
      <c r="Q86" s="97" t="s">
        <v>938</v>
      </c>
    </row>
    <row r="87" spans="1:17" ht="18.95" customHeight="1" x14ac:dyDescent="0.25">
      <c r="A87" s="16">
        <v>40</v>
      </c>
      <c r="B87" s="44" t="s">
        <v>43</v>
      </c>
      <c r="C87" s="96" t="s">
        <v>43</v>
      </c>
      <c r="D87" s="44" t="s">
        <v>933</v>
      </c>
      <c r="E87" s="46">
        <v>16.5</v>
      </c>
      <c r="F87" s="46">
        <v>1.5</v>
      </c>
      <c r="G87" s="46">
        <v>1</v>
      </c>
      <c r="H87" s="46">
        <v>7</v>
      </c>
      <c r="I87" s="46">
        <v>7</v>
      </c>
      <c r="J87" s="67"/>
      <c r="K87" s="100" t="s">
        <v>938</v>
      </c>
      <c r="L87" s="25" t="s">
        <v>916</v>
      </c>
      <c r="M87" s="96" t="s">
        <v>43</v>
      </c>
      <c r="N87" s="97" t="s">
        <v>394</v>
      </c>
      <c r="O87" s="97" t="s">
        <v>258</v>
      </c>
      <c r="P87" s="97" t="s">
        <v>395</v>
      </c>
      <c r="Q87" s="97" t="s">
        <v>938</v>
      </c>
    </row>
    <row r="88" spans="1:17" ht="18.95" customHeight="1" x14ac:dyDescent="0.25">
      <c r="A88" s="16">
        <v>33</v>
      </c>
      <c r="B88" s="44" t="s">
        <v>165</v>
      </c>
      <c r="C88" s="96" t="s">
        <v>165</v>
      </c>
      <c r="D88" s="44" t="s">
        <v>922</v>
      </c>
      <c r="E88" s="46">
        <v>17</v>
      </c>
      <c r="F88" s="46">
        <v>4.75</v>
      </c>
      <c r="G88" s="46">
        <v>0.75</v>
      </c>
      <c r="H88" s="46">
        <v>7</v>
      </c>
      <c r="I88" s="46">
        <v>4.5</v>
      </c>
      <c r="J88" s="67"/>
      <c r="K88" s="100" t="s">
        <v>938</v>
      </c>
      <c r="L88" s="25" t="s">
        <v>916</v>
      </c>
      <c r="M88" s="96" t="s">
        <v>165</v>
      </c>
      <c r="N88" s="97" t="s">
        <v>273</v>
      </c>
      <c r="O88" s="97" t="s">
        <v>261</v>
      </c>
      <c r="P88" s="97" t="s">
        <v>380</v>
      </c>
      <c r="Q88" s="97" t="s">
        <v>938</v>
      </c>
    </row>
    <row r="89" spans="1:17" ht="18.95" customHeight="1" x14ac:dyDescent="0.25">
      <c r="A89" s="16">
        <v>179</v>
      </c>
      <c r="B89" s="44" t="s">
        <v>51</v>
      </c>
      <c r="C89" s="96" t="s">
        <v>51</v>
      </c>
      <c r="D89" s="44" t="s">
        <v>921</v>
      </c>
      <c r="E89" s="46">
        <v>10</v>
      </c>
      <c r="F89" s="46">
        <v>1</v>
      </c>
      <c r="G89" s="46">
        <v>-0.25</v>
      </c>
      <c r="H89" s="46">
        <v>7</v>
      </c>
      <c r="I89" s="46">
        <v>2.25</v>
      </c>
      <c r="J89" s="67"/>
      <c r="K89" s="100" t="s">
        <v>938</v>
      </c>
      <c r="L89" s="25" t="s">
        <v>916</v>
      </c>
      <c r="M89" s="96" t="s">
        <v>51</v>
      </c>
      <c r="N89" s="97" t="s">
        <v>745</v>
      </c>
      <c r="O89" s="97" t="s">
        <v>246</v>
      </c>
      <c r="P89" s="97" t="s">
        <v>746</v>
      </c>
      <c r="Q89" s="97" t="s">
        <v>938</v>
      </c>
    </row>
    <row r="90" spans="1:17" ht="18.95" customHeight="1" x14ac:dyDescent="0.25">
      <c r="A90" s="16">
        <v>87</v>
      </c>
      <c r="B90" s="44" t="s">
        <v>128</v>
      </c>
      <c r="C90" s="96" t="s">
        <v>128</v>
      </c>
      <c r="D90" s="44" t="s">
        <v>921</v>
      </c>
      <c r="E90" s="46">
        <v>14.5</v>
      </c>
      <c r="F90" s="46">
        <v>2.75</v>
      </c>
      <c r="G90" s="46">
        <v>0.75</v>
      </c>
      <c r="H90" s="46">
        <v>7</v>
      </c>
      <c r="I90" s="46">
        <v>4</v>
      </c>
      <c r="J90" s="67"/>
      <c r="K90" s="100" t="s">
        <v>938</v>
      </c>
      <c r="L90" s="25" t="s">
        <v>916</v>
      </c>
      <c r="M90" s="96" t="s">
        <v>128</v>
      </c>
      <c r="N90" s="97" t="s">
        <v>512</v>
      </c>
      <c r="O90" s="97" t="s">
        <v>276</v>
      </c>
      <c r="P90" s="97" t="s">
        <v>513</v>
      </c>
      <c r="Q90" s="97" t="s">
        <v>938</v>
      </c>
    </row>
    <row r="91" spans="1:17" ht="18.95" customHeight="1" x14ac:dyDescent="0.25">
      <c r="A91" s="16">
        <v>109</v>
      </c>
      <c r="B91" s="44" t="s">
        <v>202</v>
      </c>
      <c r="C91" s="96" t="s">
        <v>202</v>
      </c>
      <c r="D91" s="44" t="s">
        <v>933</v>
      </c>
      <c r="E91" s="46">
        <v>13.5</v>
      </c>
      <c r="F91" s="46">
        <v>2.25</v>
      </c>
      <c r="G91" s="46">
        <v>0.75</v>
      </c>
      <c r="H91" s="46">
        <v>5.75</v>
      </c>
      <c r="I91" s="46">
        <v>4.75</v>
      </c>
      <c r="J91" s="67"/>
      <c r="K91" s="100" t="s">
        <v>938</v>
      </c>
      <c r="L91" s="25" t="s">
        <v>916</v>
      </c>
      <c r="M91" s="96" t="s">
        <v>202</v>
      </c>
      <c r="N91" s="97" t="s">
        <v>11</v>
      </c>
      <c r="O91" s="97" t="s">
        <v>227</v>
      </c>
      <c r="P91" s="97" t="s">
        <v>571</v>
      </c>
      <c r="Q91" s="97" t="s">
        <v>938</v>
      </c>
    </row>
    <row r="92" spans="1:17" ht="18.95" customHeight="1" x14ac:dyDescent="0.25">
      <c r="A92" s="16">
        <v>117</v>
      </c>
      <c r="B92" s="44" t="s">
        <v>25</v>
      </c>
      <c r="C92" s="96" t="s">
        <v>25</v>
      </c>
      <c r="D92" s="44" t="s">
        <v>932</v>
      </c>
      <c r="E92" s="46">
        <v>13.17</v>
      </c>
      <c r="F92" s="46">
        <v>2.25</v>
      </c>
      <c r="G92" s="46">
        <v>2</v>
      </c>
      <c r="H92" s="46">
        <v>4.42</v>
      </c>
      <c r="I92" s="46">
        <v>4.5</v>
      </c>
      <c r="J92" s="67"/>
      <c r="K92" s="100" t="s">
        <v>938</v>
      </c>
      <c r="L92" s="25" t="s">
        <v>916</v>
      </c>
      <c r="M92" s="96" t="s">
        <v>25</v>
      </c>
      <c r="N92" s="97" t="s">
        <v>592</v>
      </c>
      <c r="O92" s="97" t="s">
        <v>263</v>
      </c>
      <c r="P92" s="97" t="s">
        <v>593</v>
      </c>
      <c r="Q92" s="97" t="s">
        <v>938</v>
      </c>
    </row>
    <row r="93" spans="1:17" ht="18.95" customHeight="1" x14ac:dyDescent="0.25">
      <c r="A93" s="16">
        <v>80</v>
      </c>
      <c r="B93" s="44" t="s">
        <v>162</v>
      </c>
      <c r="C93" s="96" t="s">
        <v>162</v>
      </c>
      <c r="D93" s="44" t="s">
        <v>920</v>
      </c>
      <c r="E93" s="46">
        <v>14.67</v>
      </c>
      <c r="F93" s="46">
        <v>4.75</v>
      </c>
      <c r="G93" s="46">
        <v>2</v>
      </c>
      <c r="H93" s="46">
        <v>3.42</v>
      </c>
      <c r="I93" s="46">
        <v>4.5</v>
      </c>
      <c r="J93" s="67"/>
      <c r="K93" s="25" t="s">
        <v>939</v>
      </c>
      <c r="L93" s="25" t="s">
        <v>916</v>
      </c>
      <c r="M93" s="96" t="s">
        <v>162</v>
      </c>
      <c r="N93" s="97" t="s">
        <v>494</v>
      </c>
      <c r="O93" s="97" t="s">
        <v>278</v>
      </c>
      <c r="P93" s="97" t="s">
        <v>495</v>
      </c>
      <c r="Q93" s="97" t="s">
        <v>942</v>
      </c>
    </row>
    <row r="94" spans="1:17" ht="18.95" customHeight="1" x14ac:dyDescent="0.25">
      <c r="A94" s="16">
        <v>48</v>
      </c>
      <c r="B94" s="44" t="s">
        <v>86</v>
      </c>
      <c r="C94" s="96" t="s">
        <v>86</v>
      </c>
      <c r="D94" s="44" t="s">
        <v>919</v>
      </c>
      <c r="E94" s="46">
        <v>16.170000000000002</v>
      </c>
      <c r="F94" s="46">
        <v>3.5</v>
      </c>
      <c r="G94" s="46">
        <v>2</v>
      </c>
      <c r="H94" s="46">
        <v>5.67</v>
      </c>
      <c r="I94" s="46">
        <v>5</v>
      </c>
      <c r="J94" s="67"/>
      <c r="K94" s="100" t="s">
        <v>938</v>
      </c>
      <c r="L94" s="25" t="s">
        <v>916</v>
      </c>
      <c r="M94" s="96" t="s">
        <v>86</v>
      </c>
      <c r="N94" s="97" t="s">
        <v>413</v>
      </c>
      <c r="O94" s="97" t="s">
        <v>250</v>
      </c>
      <c r="P94" s="97" t="s">
        <v>414</v>
      </c>
      <c r="Q94" s="97" t="s">
        <v>938</v>
      </c>
    </row>
    <row r="95" spans="1:17" ht="18.95" customHeight="1" x14ac:dyDescent="0.25">
      <c r="A95" s="16">
        <v>220</v>
      </c>
      <c r="B95" s="44" t="s">
        <v>850</v>
      </c>
      <c r="C95" s="96" t="s">
        <v>850</v>
      </c>
      <c r="D95" s="44" t="s">
        <v>918</v>
      </c>
      <c r="E95" s="46">
        <v>5.84</v>
      </c>
      <c r="F95" s="46">
        <v>2.25</v>
      </c>
      <c r="G95" s="46">
        <v>0.75</v>
      </c>
      <c r="H95" s="46">
        <v>1.84</v>
      </c>
      <c r="I95" s="46">
        <v>1</v>
      </c>
      <c r="J95" s="67"/>
      <c r="K95" s="100" t="s">
        <v>938</v>
      </c>
      <c r="L95" s="25" t="s">
        <v>916</v>
      </c>
      <c r="M95" s="96" t="s">
        <v>850</v>
      </c>
      <c r="N95" s="97" t="s">
        <v>851</v>
      </c>
      <c r="O95" s="97" t="s">
        <v>232</v>
      </c>
      <c r="P95" s="97" t="s">
        <v>852</v>
      </c>
      <c r="Q95" s="97" t="s">
        <v>938</v>
      </c>
    </row>
    <row r="96" spans="1:17" ht="18.95" customHeight="1" x14ac:dyDescent="0.25">
      <c r="A96" s="16">
        <v>178</v>
      </c>
      <c r="B96" s="44" t="s">
        <v>143</v>
      </c>
      <c r="C96" s="96" t="s">
        <v>143</v>
      </c>
      <c r="D96" s="44" t="s">
        <v>923</v>
      </c>
      <c r="E96" s="46">
        <v>10.17</v>
      </c>
      <c r="F96" s="46">
        <v>1.25</v>
      </c>
      <c r="G96" s="46">
        <v>2</v>
      </c>
      <c r="H96" s="46">
        <v>5.67</v>
      </c>
      <c r="I96" s="46">
        <v>1.25</v>
      </c>
      <c r="J96" s="67"/>
      <c r="K96" s="100" t="s">
        <v>938</v>
      </c>
      <c r="L96" s="25" t="s">
        <v>916</v>
      </c>
      <c r="M96" s="96" t="s">
        <v>143</v>
      </c>
      <c r="N96" s="97" t="s">
        <v>743</v>
      </c>
      <c r="O96" s="97" t="s">
        <v>271</v>
      </c>
      <c r="P96" s="97" t="s">
        <v>744</v>
      </c>
      <c r="Q96" s="97" t="s">
        <v>938</v>
      </c>
    </row>
    <row r="97" spans="1:17" ht="18.95" customHeight="1" x14ac:dyDescent="0.25">
      <c r="A97" s="16">
        <v>23</v>
      </c>
      <c r="B97" s="44" t="s">
        <v>45</v>
      </c>
      <c r="C97" s="96" t="s">
        <v>45</v>
      </c>
      <c r="D97" s="44" t="s">
        <v>929</v>
      </c>
      <c r="E97" s="46">
        <v>17.5</v>
      </c>
      <c r="F97" s="46">
        <v>3.75</v>
      </c>
      <c r="G97" s="46">
        <v>2</v>
      </c>
      <c r="H97" s="46">
        <v>7</v>
      </c>
      <c r="I97" s="46">
        <v>4.75</v>
      </c>
      <c r="J97" s="67"/>
      <c r="K97" s="100" t="s">
        <v>938</v>
      </c>
      <c r="L97" s="25" t="s">
        <v>916</v>
      </c>
      <c r="M97" s="96" t="s">
        <v>45</v>
      </c>
      <c r="N97" s="97" t="s">
        <v>355</v>
      </c>
      <c r="O97" s="97" t="s">
        <v>256</v>
      </c>
      <c r="P97" s="97" t="s">
        <v>356</v>
      </c>
      <c r="Q97" s="97" t="s">
        <v>938</v>
      </c>
    </row>
    <row r="98" spans="1:17" ht="18.95" customHeight="1" x14ac:dyDescent="0.25">
      <c r="A98" s="16">
        <v>205</v>
      </c>
      <c r="B98" s="44" t="s">
        <v>56</v>
      </c>
      <c r="C98" s="96" t="s">
        <v>56</v>
      </c>
      <c r="D98" s="44" t="s">
        <v>922</v>
      </c>
      <c r="E98" s="46">
        <v>8</v>
      </c>
      <c r="F98" s="46">
        <v>6</v>
      </c>
      <c r="G98" s="46">
        <v>0</v>
      </c>
      <c r="H98" s="46">
        <v>0</v>
      </c>
      <c r="I98" s="46">
        <v>2</v>
      </c>
      <c r="J98" s="67"/>
      <c r="K98" s="100" t="s">
        <v>938</v>
      </c>
      <c r="L98" s="25" t="s">
        <v>916</v>
      </c>
      <c r="M98" s="96" t="s">
        <v>56</v>
      </c>
      <c r="N98" s="97" t="s">
        <v>812</v>
      </c>
      <c r="O98" s="97" t="s">
        <v>813</v>
      </c>
      <c r="P98" s="97" t="s">
        <v>814</v>
      </c>
      <c r="Q98" s="97" t="s">
        <v>938</v>
      </c>
    </row>
    <row r="99" spans="1:17" ht="18.95" customHeight="1" x14ac:dyDescent="0.25">
      <c r="A99" s="16">
        <v>75</v>
      </c>
      <c r="B99" s="44" t="s">
        <v>154</v>
      </c>
      <c r="C99" s="96" t="s">
        <v>154</v>
      </c>
      <c r="D99" s="44" t="s">
        <v>934</v>
      </c>
      <c r="E99" s="46">
        <v>15</v>
      </c>
      <c r="F99" s="46">
        <v>2.75</v>
      </c>
      <c r="G99" s="46">
        <v>2</v>
      </c>
      <c r="H99" s="46">
        <v>5.75</v>
      </c>
      <c r="I99" s="46">
        <v>4.5</v>
      </c>
      <c r="J99" s="67"/>
      <c r="K99" s="100" t="s">
        <v>938</v>
      </c>
      <c r="L99" s="25" t="s">
        <v>916</v>
      </c>
      <c r="M99" s="96" t="s">
        <v>154</v>
      </c>
      <c r="N99" s="97" t="s">
        <v>480</v>
      </c>
      <c r="O99" s="97" t="s">
        <v>481</v>
      </c>
      <c r="P99" s="97" t="s">
        <v>482</v>
      </c>
      <c r="Q99" s="97" t="s">
        <v>938</v>
      </c>
    </row>
    <row r="100" spans="1:17" ht="18.95" customHeight="1" x14ac:dyDescent="0.25">
      <c r="A100" s="16">
        <v>68</v>
      </c>
      <c r="B100" s="44" t="s">
        <v>208</v>
      </c>
      <c r="C100" s="96" t="s">
        <v>208</v>
      </c>
      <c r="D100" s="44" t="s">
        <v>919</v>
      </c>
      <c r="E100" s="46">
        <v>15.25</v>
      </c>
      <c r="F100" s="46">
        <v>4.75</v>
      </c>
      <c r="G100" s="46">
        <v>0</v>
      </c>
      <c r="H100" s="46">
        <v>7</v>
      </c>
      <c r="I100" s="46">
        <v>3.5</v>
      </c>
      <c r="J100" s="67"/>
      <c r="K100" s="100" t="s">
        <v>938</v>
      </c>
      <c r="L100" s="25" t="s">
        <v>916</v>
      </c>
      <c r="M100" s="96" t="s">
        <v>208</v>
      </c>
      <c r="N100" s="97" t="s">
        <v>464</v>
      </c>
      <c r="O100" s="97" t="s">
        <v>244</v>
      </c>
      <c r="P100" s="97" t="s">
        <v>465</v>
      </c>
      <c r="Q100" s="97" t="s">
        <v>938</v>
      </c>
    </row>
    <row r="101" spans="1:17" ht="18.95" customHeight="1" x14ac:dyDescent="0.25">
      <c r="A101" s="16">
        <v>4</v>
      </c>
      <c r="B101" s="44" t="s">
        <v>139</v>
      </c>
      <c r="C101" s="96" t="s">
        <v>139</v>
      </c>
      <c r="D101" s="44" t="s">
        <v>921</v>
      </c>
      <c r="E101" s="46">
        <v>19.75</v>
      </c>
      <c r="F101" s="46">
        <v>6</v>
      </c>
      <c r="G101" s="46">
        <v>2</v>
      </c>
      <c r="H101" s="46">
        <v>5.75</v>
      </c>
      <c r="I101" s="46">
        <v>6</v>
      </c>
      <c r="J101" s="67"/>
      <c r="K101" s="100" t="s">
        <v>938</v>
      </c>
      <c r="L101" s="25" t="s">
        <v>916</v>
      </c>
      <c r="M101" s="96" t="s">
        <v>139</v>
      </c>
      <c r="N101" s="97" t="s">
        <v>309</v>
      </c>
      <c r="O101" s="97" t="s">
        <v>269</v>
      </c>
      <c r="P101" s="97" t="s">
        <v>310</v>
      </c>
      <c r="Q101" s="97" t="s">
        <v>938</v>
      </c>
    </row>
    <row r="102" spans="1:17" ht="18.95" customHeight="1" x14ac:dyDescent="0.25">
      <c r="A102" s="16">
        <v>127</v>
      </c>
      <c r="B102" s="44" t="s">
        <v>156</v>
      </c>
      <c r="C102" s="96" t="s">
        <v>156</v>
      </c>
      <c r="D102" s="44" t="s">
        <v>923</v>
      </c>
      <c r="E102" s="46">
        <v>12.59</v>
      </c>
      <c r="F102" s="46">
        <v>2.75</v>
      </c>
      <c r="G102" s="46">
        <v>0.75</v>
      </c>
      <c r="H102" s="46">
        <v>3.09</v>
      </c>
      <c r="I102" s="46">
        <v>6</v>
      </c>
      <c r="J102" s="67"/>
      <c r="K102" s="100" t="s">
        <v>938</v>
      </c>
      <c r="L102" s="25" t="s">
        <v>916</v>
      </c>
      <c r="M102" s="96" t="s">
        <v>156</v>
      </c>
      <c r="N102" s="97" t="s">
        <v>615</v>
      </c>
      <c r="O102" s="97" t="s">
        <v>616</v>
      </c>
      <c r="P102" s="97" t="s">
        <v>617</v>
      </c>
      <c r="Q102" s="97" t="s">
        <v>938</v>
      </c>
    </row>
    <row r="103" spans="1:17" ht="18.95" customHeight="1" x14ac:dyDescent="0.25">
      <c r="A103" s="16">
        <v>49</v>
      </c>
      <c r="B103" s="44" t="s">
        <v>187</v>
      </c>
      <c r="C103" s="96" t="s">
        <v>187</v>
      </c>
      <c r="D103" s="44" t="s">
        <v>922</v>
      </c>
      <c r="E103" s="46">
        <v>16</v>
      </c>
      <c r="F103" s="46">
        <v>6</v>
      </c>
      <c r="G103" s="46">
        <v>2</v>
      </c>
      <c r="H103" s="46">
        <v>6</v>
      </c>
      <c r="I103" s="46">
        <v>2</v>
      </c>
      <c r="J103" s="67"/>
      <c r="K103" s="100" t="s">
        <v>938</v>
      </c>
      <c r="L103" s="25" t="s">
        <v>916</v>
      </c>
      <c r="M103" s="96" t="s">
        <v>187</v>
      </c>
      <c r="N103" s="97" t="s">
        <v>415</v>
      </c>
      <c r="O103" s="97" t="s">
        <v>416</v>
      </c>
      <c r="P103" s="97" t="s">
        <v>417</v>
      </c>
      <c r="Q103" s="97" t="s">
        <v>938</v>
      </c>
    </row>
    <row r="104" spans="1:17" ht="18.95" customHeight="1" x14ac:dyDescent="0.25">
      <c r="A104" s="16">
        <v>212</v>
      </c>
      <c r="B104" s="44" t="s">
        <v>116</v>
      </c>
      <c r="C104" s="96" t="s">
        <v>116</v>
      </c>
      <c r="D104" s="44" t="s">
        <v>918</v>
      </c>
      <c r="E104" s="46">
        <v>7</v>
      </c>
      <c r="F104" s="46">
        <v>-0.25</v>
      </c>
      <c r="G104" s="46">
        <v>0.75</v>
      </c>
      <c r="H104" s="46">
        <v>5.75</v>
      </c>
      <c r="I104" s="46">
        <v>0.75</v>
      </c>
      <c r="J104" s="67"/>
      <c r="K104" s="25" t="s">
        <v>939</v>
      </c>
      <c r="L104" s="25" t="s">
        <v>916</v>
      </c>
      <c r="M104" s="96" t="s">
        <v>116</v>
      </c>
      <c r="N104" s="97" t="s">
        <v>829</v>
      </c>
      <c r="O104" s="97" t="s">
        <v>269</v>
      </c>
      <c r="P104" s="97" t="s">
        <v>830</v>
      </c>
      <c r="Q104" s="97" t="s">
        <v>916</v>
      </c>
    </row>
    <row r="105" spans="1:17" ht="18.95" customHeight="1" x14ac:dyDescent="0.25">
      <c r="A105" s="16">
        <v>163</v>
      </c>
      <c r="B105" s="44" t="s">
        <v>141</v>
      </c>
      <c r="C105" s="96" t="s">
        <v>141</v>
      </c>
      <c r="D105" s="44" t="s">
        <v>932</v>
      </c>
      <c r="E105" s="46">
        <v>11</v>
      </c>
      <c r="F105" s="46">
        <v>4.75</v>
      </c>
      <c r="G105" s="46">
        <v>0.75</v>
      </c>
      <c r="H105" s="46">
        <v>0.75</v>
      </c>
      <c r="I105" s="46">
        <v>4.75</v>
      </c>
      <c r="J105" s="67"/>
      <c r="K105" s="100" t="s">
        <v>938</v>
      </c>
      <c r="L105" s="25" t="s">
        <v>916</v>
      </c>
      <c r="M105" s="96" t="s">
        <v>141</v>
      </c>
      <c r="N105" s="97" t="s">
        <v>709</v>
      </c>
      <c r="O105" s="97" t="s">
        <v>224</v>
      </c>
      <c r="P105" s="97" t="s">
        <v>710</v>
      </c>
      <c r="Q105" s="97" t="s">
        <v>938</v>
      </c>
    </row>
    <row r="106" spans="1:17" ht="18.95" customHeight="1" x14ac:dyDescent="0.25">
      <c r="A106" s="16">
        <v>10</v>
      </c>
      <c r="B106" s="44" t="s">
        <v>169</v>
      </c>
      <c r="C106" s="96" t="s">
        <v>169</v>
      </c>
      <c r="D106" s="44" t="s">
        <v>919</v>
      </c>
      <c r="E106" s="46">
        <v>18.5</v>
      </c>
      <c r="F106" s="46">
        <v>4.75</v>
      </c>
      <c r="G106" s="46">
        <v>1</v>
      </c>
      <c r="H106" s="46">
        <v>7</v>
      </c>
      <c r="I106" s="46">
        <v>5.75</v>
      </c>
      <c r="J106" s="67"/>
      <c r="K106" s="100" t="s">
        <v>938</v>
      </c>
      <c r="L106" s="25" t="s">
        <v>916</v>
      </c>
      <c r="M106" s="96" t="s">
        <v>169</v>
      </c>
      <c r="N106" s="97" t="s">
        <v>320</v>
      </c>
      <c r="O106" s="97" t="s">
        <v>321</v>
      </c>
      <c r="P106" s="97" t="s">
        <v>322</v>
      </c>
      <c r="Q106" s="97" t="s">
        <v>938</v>
      </c>
    </row>
    <row r="107" spans="1:17" ht="18.95" customHeight="1" x14ac:dyDescent="0.25">
      <c r="A107" s="16">
        <v>22</v>
      </c>
      <c r="B107" s="44" t="s">
        <v>36</v>
      </c>
      <c r="C107" s="96" t="s">
        <v>36</v>
      </c>
      <c r="D107" s="44" t="s">
        <v>928</v>
      </c>
      <c r="E107" s="46">
        <v>17.5</v>
      </c>
      <c r="F107" s="46">
        <v>4.75</v>
      </c>
      <c r="G107" s="46">
        <v>2</v>
      </c>
      <c r="H107" s="46">
        <v>7</v>
      </c>
      <c r="I107" s="46">
        <v>3.75</v>
      </c>
      <c r="J107" s="67">
        <v>37655</v>
      </c>
      <c r="K107" s="100" t="s">
        <v>938</v>
      </c>
      <c r="L107" s="25" t="s">
        <v>916</v>
      </c>
      <c r="M107" s="96" t="s">
        <v>36</v>
      </c>
      <c r="N107" s="97" t="s">
        <v>281</v>
      </c>
      <c r="O107" s="97" t="s">
        <v>353</v>
      </c>
      <c r="P107" s="97" t="s">
        <v>354</v>
      </c>
      <c r="Q107" s="97" t="s">
        <v>938</v>
      </c>
    </row>
    <row r="108" spans="1:17" ht="18.95" customHeight="1" x14ac:dyDescent="0.25">
      <c r="A108" s="16">
        <v>43</v>
      </c>
      <c r="B108" s="44" t="s">
        <v>37</v>
      </c>
      <c r="C108" s="96" t="s">
        <v>37</v>
      </c>
      <c r="D108" s="44" t="s">
        <v>918</v>
      </c>
      <c r="E108" s="46">
        <v>16.25</v>
      </c>
      <c r="F108" s="46">
        <v>4.75</v>
      </c>
      <c r="G108" s="46">
        <v>2</v>
      </c>
      <c r="H108" s="46">
        <v>5.75</v>
      </c>
      <c r="I108" s="46">
        <v>3.75</v>
      </c>
      <c r="J108" s="67"/>
      <c r="K108" s="100" t="s">
        <v>938</v>
      </c>
      <c r="L108" s="25" t="s">
        <v>916</v>
      </c>
      <c r="M108" s="96" t="s">
        <v>37</v>
      </c>
      <c r="N108" s="97" t="s">
        <v>400</v>
      </c>
      <c r="O108" s="97" t="s">
        <v>401</v>
      </c>
      <c r="P108" s="97" t="s">
        <v>402</v>
      </c>
      <c r="Q108" s="97" t="s">
        <v>938</v>
      </c>
    </row>
    <row r="109" spans="1:17" ht="18.95" customHeight="1" x14ac:dyDescent="0.25">
      <c r="A109" s="16">
        <v>195</v>
      </c>
      <c r="B109" s="44" t="s">
        <v>783</v>
      </c>
      <c r="C109" s="96" t="s">
        <v>783</v>
      </c>
      <c r="D109" s="44" t="s">
        <v>924</v>
      </c>
      <c r="E109" s="46">
        <v>8.75</v>
      </c>
      <c r="F109" s="46">
        <v>0.25</v>
      </c>
      <c r="G109" s="46">
        <v>2</v>
      </c>
      <c r="H109" s="46">
        <v>5.75</v>
      </c>
      <c r="I109" s="46">
        <v>0.75</v>
      </c>
      <c r="J109" s="67"/>
      <c r="K109" s="100" t="s">
        <v>938</v>
      </c>
      <c r="L109" s="25" t="s">
        <v>916</v>
      </c>
      <c r="M109" s="96" t="s">
        <v>783</v>
      </c>
      <c r="N109" s="97" t="s">
        <v>784</v>
      </c>
      <c r="O109" s="97" t="s">
        <v>785</v>
      </c>
      <c r="P109" s="97" t="s">
        <v>943</v>
      </c>
      <c r="Q109" s="97" t="s">
        <v>938</v>
      </c>
    </row>
    <row r="110" spans="1:17" ht="18.95" customHeight="1" x14ac:dyDescent="0.25">
      <c r="A110" s="16">
        <v>45</v>
      </c>
      <c r="B110" s="44" t="s">
        <v>92</v>
      </c>
      <c r="C110" s="96" t="s">
        <v>92</v>
      </c>
      <c r="D110" s="44" t="s">
        <v>922</v>
      </c>
      <c r="E110" s="46">
        <v>16.25</v>
      </c>
      <c r="F110" s="46">
        <v>3.75</v>
      </c>
      <c r="G110" s="46">
        <v>2</v>
      </c>
      <c r="H110" s="46">
        <v>5.75</v>
      </c>
      <c r="I110" s="46">
        <v>4.75</v>
      </c>
      <c r="J110" s="67"/>
      <c r="K110" s="100" t="s">
        <v>938</v>
      </c>
      <c r="L110" s="25" t="s">
        <v>916</v>
      </c>
      <c r="M110" s="96" t="s">
        <v>92</v>
      </c>
      <c r="N110" s="97" t="s">
        <v>405</v>
      </c>
      <c r="O110" s="97" t="s">
        <v>406</v>
      </c>
      <c r="P110" s="97" t="s">
        <v>407</v>
      </c>
      <c r="Q110" s="97" t="s">
        <v>938</v>
      </c>
    </row>
    <row r="111" spans="1:17" ht="18.95" customHeight="1" x14ac:dyDescent="0.25">
      <c r="A111" s="16">
        <v>171</v>
      </c>
      <c r="B111" s="44" t="s">
        <v>65</v>
      </c>
      <c r="C111" s="96" t="s">
        <v>65</v>
      </c>
      <c r="D111" s="44" t="s">
        <v>934</v>
      </c>
      <c r="E111" s="46">
        <v>10.75</v>
      </c>
      <c r="F111" s="46">
        <v>1.25</v>
      </c>
      <c r="G111" s="46">
        <v>1</v>
      </c>
      <c r="H111" s="46">
        <v>7</v>
      </c>
      <c r="I111" s="46">
        <v>1.5</v>
      </c>
      <c r="J111" s="67"/>
      <c r="K111" s="100" t="s">
        <v>938</v>
      </c>
      <c r="L111" s="25" t="s">
        <v>916</v>
      </c>
      <c r="M111" s="96" t="s">
        <v>65</v>
      </c>
      <c r="N111" s="97" t="s">
        <v>727</v>
      </c>
      <c r="O111" s="97" t="s">
        <v>728</v>
      </c>
      <c r="P111" s="97" t="s">
        <v>729</v>
      </c>
      <c r="Q111" s="97" t="s">
        <v>938</v>
      </c>
    </row>
    <row r="112" spans="1:17" s="104" customFormat="1" ht="18.95" customHeight="1" x14ac:dyDescent="0.25">
      <c r="A112" s="59">
        <v>111</v>
      </c>
      <c r="B112" s="44" t="s">
        <v>119</v>
      </c>
      <c r="C112" s="106" t="s">
        <v>119</v>
      </c>
      <c r="D112" s="44" t="s">
        <v>928</v>
      </c>
      <c r="E112" s="46">
        <v>13.25</v>
      </c>
      <c r="F112" s="46">
        <v>2.75</v>
      </c>
      <c r="G112" s="46">
        <v>0</v>
      </c>
      <c r="H112" s="46">
        <v>4.75</v>
      </c>
      <c r="I112" s="46">
        <v>5.75</v>
      </c>
      <c r="J112" s="67"/>
      <c r="K112" s="107" t="s">
        <v>944</v>
      </c>
      <c r="L112" s="107" t="s">
        <v>916</v>
      </c>
      <c r="M112" s="98" t="s">
        <v>119</v>
      </c>
      <c r="N112" s="103" t="s">
        <v>575</v>
      </c>
      <c r="O112" s="103" t="s">
        <v>576</v>
      </c>
      <c r="P112" s="103" t="s">
        <v>577</v>
      </c>
      <c r="Q112" s="103" t="s">
        <v>942</v>
      </c>
    </row>
    <row r="113" spans="1:17" ht="18.95" customHeight="1" x14ac:dyDescent="0.25">
      <c r="A113" s="16">
        <v>105</v>
      </c>
      <c r="B113" s="44" t="s">
        <v>223</v>
      </c>
      <c r="C113" s="96" t="s">
        <v>223</v>
      </c>
      <c r="D113" s="44" t="s">
        <v>918</v>
      </c>
      <c r="E113" s="46">
        <v>13.59</v>
      </c>
      <c r="F113" s="46">
        <v>2.75</v>
      </c>
      <c r="G113" s="46">
        <v>0.75</v>
      </c>
      <c r="H113" s="46">
        <v>3.09</v>
      </c>
      <c r="I113" s="46">
        <v>7</v>
      </c>
      <c r="J113" s="67"/>
      <c r="K113" s="100" t="s">
        <v>938</v>
      </c>
      <c r="L113" s="25" t="s">
        <v>916</v>
      </c>
      <c r="M113" s="96" t="s">
        <v>223</v>
      </c>
      <c r="N113" s="97" t="s">
        <v>560</v>
      </c>
      <c r="O113" s="97" t="s">
        <v>561</v>
      </c>
      <c r="P113" s="97" t="s">
        <v>562</v>
      </c>
      <c r="Q113" s="97" t="s">
        <v>938</v>
      </c>
    </row>
    <row r="114" spans="1:17" ht="18.95" customHeight="1" x14ac:dyDescent="0.25">
      <c r="A114" s="16">
        <v>215</v>
      </c>
      <c r="B114" s="44" t="s">
        <v>186</v>
      </c>
      <c r="C114" s="96" t="s">
        <v>186</v>
      </c>
      <c r="D114" s="44" t="s">
        <v>926</v>
      </c>
      <c r="E114" s="46">
        <v>6.25</v>
      </c>
      <c r="F114" s="46">
        <v>2.5</v>
      </c>
      <c r="G114" s="46">
        <v>2</v>
      </c>
      <c r="H114" s="46">
        <v>-0.5</v>
      </c>
      <c r="I114" s="46">
        <v>2.25</v>
      </c>
      <c r="J114" s="67"/>
      <c r="K114" s="100" t="s">
        <v>938</v>
      </c>
      <c r="L114" s="25" t="s">
        <v>916</v>
      </c>
      <c r="M114" s="96" t="s">
        <v>186</v>
      </c>
      <c r="N114" s="97" t="s">
        <v>837</v>
      </c>
      <c r="O114" s="97" t="s">
        <v>579</v>
      </c>
      <c r="P114" s="97" t="s">
        <v>838</v>
      </c>
      <c r="Q114" s="97" t="s">
        <v>938</v>
      </c>
    </row>
    <row r="115" spans="1:17" ht="18.95" customHeight="1" x14ac:dyDescent="0.25">
      <c r="A115" s="16">
        <v>112</v>
      </c>
      <c r="B115" s="44" t="s">
        <v>55</v>
      </c>
      <c r="C115" s="96" t="s">
        <v>55</v>
      </c>
      <c r="D115" s="44" t="s">
        <v>919</v>
      </c>
      <c r="E115" s="46">
        <v>13.25</v>
      </c>
      <c r="F115" s="46">
        <v>2.5</v>
      </c>
      <c r="G115" s="46">
        <v>2</v>
      </c>
      <c r="H115" s="46">
        <v>6</v>
      </c>
      <c r="I115" s="46">
        <v>2.75</v>
      </c>
      <c r="J115" s="67"/>
      <c r="K115" s="100" t="s">
        <v>938</v>
      </c>
      <c r="L115" s="25" t="s">
        <v>916</v>
      </c>
      <c r="M115" s="96" t="s">
        <v>55</v>
      </c>
      <c r="N115" s="97" t="s">
        <v>578</v>
      </c>
      <c r="O115" s="97" t="s">
        <v>579</v>
      </c>
      <c r="P115" s="97" t="s">
        <v>580</v>
      </c>
      <c r="Q115" s="97" t="s">
        <v>938</v>
      </c>
    </row>
    <row r="116" spans="1:17" ht="18.95" customHeight="1" x14ac:dyDescent="0.25">
      <c r="A116" s="16">
        <v>198</v>
      </c>
      <c r="B116" s="44" t="s">
        <v>792</v>
      </c>
      <c r="C116" s="96" t="s">
        <v>792</v>
      </c>
      <c r="D116" s="44" t="s">
        <v>923</v>
      </c>
      <c r="E116" s="46">
        <v>8.34</v>
      </c>
      <c r="F116" s="46">
        <v>1.25</v>
      </c>
      <c r="G116" s="46">
        <v>0.75</v>
      </c>
      <c r="H116" s="46">
        <v>2.34</v>
      </c>
      <c r="I116" s="46">
        <v>4</v>
      </c>
      <c r="J116" s="67"/>
      <c r="K116" s="100" t="s">
        <v>938</v>
      </c>
      <c r="L116" s="25" t="s">
        <v>916</v>
      </c>
      <c r="M116" s="96" t="s">
        <v>792</v>
      </c>
      <c r="N116" s="97" t="s">
        <v>793</v>
      </c>
      <c r="O116" s="97" t="s">
        <v>234</v>
      </c>
      <c r="P116" s="97" t="s">
        <v>794</v>
      </c>
      <c r="Q116" s="97" t="s">
        <v>938</v>
      </c>
    </row>
    <row r="117" spans="1:17" ht="18.95" customHeight="1" x14ac:dyDescent="0.25">
      <c r="A117" s="16">
        <v>34</v>
      </c>
      <c r="B117" s="44" t="s">
        <v>127</v>
      </c>
      <c r="C117" s="96" t="s">
        <v>127</v>
      </c>
      <c r="D117" s="44" t="s">
        <v>918</v>
      </c>
      <c r="E117" s="46">
        <v>17</v>
      </c>
      <c r="F117" s="46">
        <v>3.5</v>
      </c>
      <c r="G117" s="46">
        <v>2</v>
      </c>
      <c r="H117" s="46">
        <v>7</v>
      </c>
      <c r="I117" s="46">
        <v>4.5</v>
      </c>
      <c r="J117" s="67"/>
      <c r="K117" s="100" t="s">
        <v>938</v>
      </c>
      <c r="L117" s="25" t="s">
        <v>916</v>
      </c>
      <c r="M117" s="96" t="s">
        <v>127</v>
      </c>
      <c r="N117" s="97" t="s">
        <v>381</v>
      </c>
      <c r="O117" s="97" t="s">
        <v>230</v>
      </c>
      <c r="P117" s="97" t="s">
        <v>382</v>
      </c>
      <c r="Q117" s="97" t="s">
        <v>938</v>
      </c>
    </row>
    <row r="118" spans="1:17" ht="18.95" customHeight="1" x14ac:dyDescent="0.25">
      <c r="A118" s="16">
        <v>70</v>
      </c>
      <c r="B118" s="44" t="s">
        <v>81</v>
      </c>
      <c r="C118" s="96" t="s">
        <v>81</v>
      </c>
      <c r="D118" s="44" t="s">
        <v>920</v>
      </c>
      <c r="E118" s="46">
        <v>15.17</v>
      </c>
      <c r="F118" s="46">
        <v>5</v>
      </c>
      <c r="G118" s="46">
        <v>2</v>
      </c>
      <c r="H118" s="46">
        <v>5.67</v>
      </c>
      <c r="I118" s="46">
        <v>2.5</v>
      </c>
      <c r="J118" s="67"/>
      <c r="K118" s="100" t="s">
        <v>938</v>
      </c>
      <c r="L118" s="25" t="s">
        <v>916</v>
      </c>
      <c r="M118" s="96" t="s">
        <v>81</v>
      </c>
      <c r="N118" s="97" t="s">
        <v>468</v>
      </c>
      <c r="O118" s="97" t="s">
        <v>239</v>
      </c>
      <c r="P118" s="97" t="s">
        <v>469</v>
      </c>
      <c r="Q118" s="97" t="s">
        <v>938</v>
      </c>
    </row>
    <row r="119" spans="1:17" ht="18.95" customHeight="1" x14ac:dyDescent="0.25">
      <c r="A119" s="16">
        <v>122</v>
      </c>
      <c r="B119" s="44" t="s">
        <v>89</v>
      </c>
      <c r="C119" s="96" t="s">
        <v>89</v>
      </c>
      <c r="D119" s="44" t="s">
        <v>923</v>
      </c>
      <c r="E119" s="46">
        <v>12.75</v>
      </c>
      <c r="F119" s="46">
        <v>2.25</v>
      </c>
      <c r="G119" s="46">
        <v>1</v>
      </c>
      <c r="H119" s="46">
        <v>5.75</v>
      </c>
      <c r="I119" s="46">
        <v>3.75</v>
      </c>
      <c r="J119" s="67"/>
      <c r="K119" s="100" t="s">
        <v>938</v>
      </c>
      <c r="L119" s="25" t="s">
        <v>916</v>
      </c>
      <c r="M119" s="96" t="s">
        <v>89</v>
      </c>
      <c r="N119" s="97" t="s">
        <v>252</v>
      </c>
      <c r="O119" s="97" t="s">
        <v>274</v>
      </c>
      <c r="P119" s="97" t="s">
        <v>605</v>
      </c>
      <c r="Q119" s="97" t="s">
        <v>938</v>
      </c>
    </row>
    <row r="120" spans="1:17" ht="18.95" customHeight="1" x14ac:dyDescent="0.25">
      <c r="A120" s="16">
        <v>91</v>
      </c>
      <c r="B120" s="44" t="s">
        <v>21</v>
      </c>
      <c r="C120" s="96" t="s">
        <v>21</v>
      </c>
      <c r="D120" s="44" t="s">
        <v>922</v>
      </c>
      <c r="E120" s="46">
        <v>14.42</v>
      </c>
      <c r="F120" s="46">
        <v>1</v>
      </c>
      <c r="G120" s="46">
        <v>2</v>
      </c>
      <c r="H120" s="46">
        <v>5.67</v>
      </c>
      <c r="I120" s="46">
        <v>5.75</v>
      </c>
      <c r="J120" s="67"/>
      <c r="K120" s="100" t="s">
        <v>938</v>
      </c>
      <c r="L120" s="25" t="s">
        <v>916</v>
      </c>
      <c r="M120" s="96" t="s">
        <v>21</v>
      </c>
      <c r="N120" s="97" t="s">
        <v>525</v>
      </c>
      <c r="O120" s="97" t="s">
        <v>526</v>
      </c>
      <c r="P120" s="97" t="s">
        <v>527</v>
      </c>
      <c r="Q120" s="97" t="s">
        <v>938</v>
      </c>
    </row>
    <row r="121" spans="1:17" ht="18.95" customHeight="1" x14ac:dyDescent="0.25">
      <c r="A121" s="16">
        <v>128</v>
      </c>
      <c r="B121" s="44" t="s">
        <v>112</v>
      </c>
      <c r="C121" s="96" t="s">
        <v>112</v>
      </c>
      <c r="D121" s="44" t="s">
        <v>924</v>
      </c>
      <c r="E121" s="46">
        <v>12.5</v>
      </c>
      <c r="F121" s="46">
        <v>3.5</v>
      </c>
      <c r="G121" s="46">
        <v>2</v>
      </c>
      <c r="H121" s="46">
        <v>5.75</v>
      </c>
      <c r="I121" s="46">
        <v>1.25</v>
      </c>
      <c r="J121" s="67"/>
      <c r="K121" s="100" t="s">
        <v>938</v>
      </c>
      <c r="L121" s="25" t="s">
        <v>916</v>
      </c>
      <c r="M121" s="96" t="s">
        <v>112</v>
      </c>
      <c r="N121" s="97" t="s">
        <v>618</v>
      </c>
      <c r="O121" s="97" t="s">
        <v>619</v>
      </c>
      <c r="P121" s="97" t="s">
        <v>620</v>
      </c>
      <c r="Q121" s="97" t="s">
        <v>938</v>
      </c>
    </row>
    <row r="122" spans="1:17" ht="18.95" customHeight="1" x14ac:dyDescent="0.25">
      <c r="A122" s="16">
        <v>158</v>
      </c>
      <c r="B122" s="44" t="s">
        <v>28</v>
      </c>
      <c r="C122" s="96" t="s">
        <v>28</v>
      </c>
      <c r="D122" s="44" t="s">
        <v>923</v>
      </c>
      <c r="E122" s="46">
        <v>11.25</v>
      </c>
      <c r="F122" s="46">
        <v>3.5</v>
      </c>
      <c r="G122" s="46">
        <v>2</v>
      </c>
      <c r="H122" s="46">
        <v>5.75</v>
      </c>
      <c r="I122" s="46">
        <v>0</v>
      </c>
      <c r="J122" s="67"/>
      <c r="K122" s="100" t="s">
        <v>938</v>
      </c>
      <c r="L122" s="25" t="s">
        <v>916</v>
      </c>
      <c r="M122" s="96" t="s">
        <v>28</v>
      </c>
      <c r="N122" s="97" t="s">
        <v>696</v>
      </c>
      <c r="O122" s="97" t="s">
        <v>239</v>
      </c>
      <c r="P122" s="97" t="s">
        <v>697</v>
      </c>
      <c r="Q122" s="97" t="s">
        <v>938</v>
      </c>
    </row>
    <row r="123" spans="1:17" ht="18.95" customHeight="1" x14ac:dyDescent="0.25">
      <c r="A123" s="16">
        <v>69</v>
      </c>
      <c r="B123" s="44" t="s">
        <v>30</v>
      </c>
      <c r="C123" s="96" t="s">
        <v>30</v>
      </c>
      <c r="D123" s="44" t="s">
        <v>920</v>
      </c>
      <c r="E123" s="46">
        <v>15.25</v>
      </c>
      <c r="F123" s="46">
        <v>3.5</v>
      </c>
      <c r="G123" s="46">
        <v>1</v>
      </c>
      <c r="H123" s="46">
        <v>5.75</v>
      </c>
      <c r="I123" s="46">
        <v>5</v>
      </c>
      <c r="J123" s="67"/>
      <c r="K123" s="100" t="s">
        <v>938</v>
      </c>
      <c r="L123" s="25" t="s">
        <v>916</v>
      </c>
      <c r="M123" s="96" t="s">
        <v>30</v>
      </c>
      <c r="N123" s="97" t="s">
        <v>466</v>
      </c>
      <c r="O123" s="97" t="s">
        <v>277</v>
      </c>
      <c r="P123" s="97" t="s">
        <v>467</v>
      </c>
      <c r="Q123" s="97" t="s">
        <v>938</v>
      </c>
    </row>
    <row r="124" spans="1:17" ht="18.95" customHeight="1" x14ac:dyDescent="0.25">
      <c r="A124" s="16">
        <v>135</v>
      </c>
      <c r="B124" s="44" t="s">
        <v>59</v>
      </c>
      <c r="C124" s="96" t="s">
        <v>59</v>
      </c>
      <c r="D124" s="44" t="s">
        <v>919</v>
      </c>
      <c r="E124" s="46">
        <v>12.25</v>
      </c>
      <c r="F124" s="46">
        <v>2.5</v>
      </c>
      <c r="G124" s="46">
        <v>2</v>
      </c>
      <c r="H124" s="46">
        <v>5.75</v>
      </c>
      <c r="I124" s="46">
        <v>2</v>
      </c>
      <c r="J124" s="67"/>
      <c r="K124" s="25" t="s">
        <v>939</v>
      </c>
      <c r="L124" s="25" t="s">
        <v>916</v>
      </c>
      <c r="M124" s="96" t="s">
        <v>59</v>
      </c>
      <c r="N124" s="97" t="s">
        <v>637</v>
      </c>
      <c r="O124" s="97" t="s">
        <v>245</v>
      </c>
      <c r="P124" s="97" t="s">
        <v>638</v>
      </c>
      <c r="Q124" s="97" t="s">
        <v>916</v>
      </c>
    </row>
    <row r="125" spans="1:17" ht="18.95" customHeight="1" x14ac:dyDescent="0.25">
      <c r="A125" s="16">
        <v>199</v>
      </c>
      <c r="B125" s="44" t="s">
        <v>138</v>
      </c>
      <c r="C125" s="96" t="s">
        <v>138</v>
      </c>
      <c r="D125" s="44" t="s">
        <v>920</v>
      </c>
      <c r="E125" s="46">
        <v>8.25</v>
      </c>
      <c r="F125" s="46">
        <v>2.25</v>
      </c>
      <c r="G125" s="46">
        <v>0.75</v>
      </c>
      <c r="H125" s="46">
        <v>2</v>
      </c>
      <c r="I125" s="46">
        <v>3.25</v>
      </c>
      <c r="J125" s="67"/>
      <c r="K125" s="100" t="s">
        <v>938</v>
      </c>
      <c r="L125" s="25" t="s">
        <v>916</v>
      </c>
      <c r="M125" s="96" t="s">
        <v>138</v>
      </c>
      <c r="N125" s="97" t="s">
        <v>795</v>
      </c>
      <c r="O125" s="97" t="s">
        <v>796</v>
      </c>
      <c r="P125" s="97" t="s">
        <v>797</v>
      </c>
      <c r="Q125" s="97" t="s">
        <v>938</v>
      </c>
    </row>
    <row r="126" spans="1:17" ht="18.95" customHeight="1" x14ac:dyDescent="0.25">
      <c r="A126" s="16">
        <v>183</v>
      </c>
      <c r="B126" s="44" t="s">
        <v>130</v>
      </c>
      <c r="C126" s="96" t="s">
        <v>130</v>
      </c>
      <c r="D126" s="44" t="s">
        <v>923</v>
      </c>
      <c r="E126" s="46">
        <v>9.5</v>
      </c>
      <c r="F126" s="46">
        <v>2.25</v>
      </c>
      <c r="G126" s="46">
        <v>0.75</v>
      </c>
      <c r="H126" s="46">
        <v>5.75</v>
      </c>
      <c r="I126" s="46">
        <v>0.75</v>
      </c>
      <c r="J126" s="67"/>
      <c r="K126" s="100" t="s">
        <v>938</v>
      </c>
      <c r="L126" s="25" t="s">
        <v>916</v>
      </c>
      <c r="M126" s="96" t="s">
        <v>130</v>
      </c>
      <c r="N126" s="97" t="s">
        <v>247</v>
      </c>
      <c r="O126" s="97" t="s">
        <v>248</v>
      </c>
      <c r="P126" s="97" t="s">
        <v>52</v>
      </c>
      <c r="Q126" s="97" t="s">
        <v>938</v>
      </c>
    </row>
    <row r="127" spans="1:17" ht="18.95" customHeight="1" x14ac:dyDescent="0.25">
      <c r="A127" s="16">
        <v>153</v>
      </c>
      <c r="B127" s="44" t="s">
        <v>190</v>
      </c>
      <c r="C127" s="96" t="s">
        <v>190</v>
      </c>
      <c r="D127" s="44" t="s">
        <v>927</v>
      </c>
      <c r="E127" s="46">
        <v>11.5</v>
      </c>
      <c r="F127" s="46">
        <v>2.5</v>
      </c>
      <c r="G127" s="46">
        <v>0.75</v>
      </c>
      <c r="H127" s="46">
        <v>5.75</v>
      </c>
      <c r="I127" s="46">
        <v>2.5</v>
      </c>
      <c r="J127" s="67"/>
      <c r="K127" s="100" t="s">
        <v>938</v>
      </c>
      <c r="L127" s="25" t="s">
        <v>916</v>
      </c>
      <c r="M127" s="96" t="s">
        <v>190</v>
      </c>
      <c r="N127" s="97" t="s">
        <v>681</v>
      </c>
      <c r="O127" s="97" t="s">
        <v>682</v>
      </c>
      <c r="P127" s="97" t="s">
        <v>683</v>
      </c>
      <c r="Q127" s="97" t="s">
        <v>938</v>
      </c>
    </row>
    <row r="128" spans="1:17" ht="18.95" customHeight="1" x14ac:dyDescent="0.25">
      <c r="A128" s="16">
        <v>118</v>
      </c>
      <c r="B128" s="44" t="s">
        <v>69</v>
      </c>
      <c r="C128" s="96" t="s">
        <v>69</v>
      </c>
      <c r="D128" s="44" t="s">
        <v>920</v>
      </c>
      <c r="E128" s="46">
        <v>13</v>
      </c>
      <c r="F128" s="46">
        <v>4</v>
      </c>
      <c r="G128" s="46">
        <v>0</v>
      </c>
      <c r="H128" s="46">
        <v>5</v>
      </c>
      <c r="I128" s="46">
        <v>4</v>
      </c>
      <c r="J128" s="67"/>
      <c r="K128" s="100" t="s">
        <v>938</v>
      </c>
      <c r="L128" s="25" t="s">
        <v>916</v>
      </c>
      <c r="M128" s="96" t="s">
        <v>69</v>
      </c>
      <c r="N128" s="97" t="s">
        <v>594</v>
      </c>
      <c r="O128" s="97" t="s">
        <v>237</v>
      </c>
      <c r="P128" s="97" t="s">
        <v>595</v>
      </c>
      <c r="Q128" s="97" t="s">
        <v>938</v>
      </c>
    </row>
    <row r="129" spans="1:17" ht="18.95" customHeight="1" x14ac:dyDescent="0.25">
      <c r="A129" s="16">
        <v>110</v>
      </c>
      <c r="B129" s="44" t="s">
        <v>129</v>
      </c>
      <c r="C129" s="96" t="s">
        <v>129</v>
      </c>
      <c r="D129" s="44" t="s">
        <v>928</v>
      </c>
      <c r="E129" s="46">
        <v>13.42</v>
      </c>
      <c r="F129" s="46">
        <v>3.5</v>
      </c>
      <c r="G129" s="46">
        <v>2</v>
      </c>
      <c r="H129" s="46">
        <v>4.42</v>
      </c>
      <c r="I129" s="46">
        <v>3.5</v>
      </c>
      <c r="J129" s="67"/>
      <c r="K129" s="100" t="s">
        <v>938</v>
      </c>
      <c r="L129" s="25" t="s">
        <v>916</v>
      </c>
      <c r="M129" s="96" t="s">
        <v>129</v>
      </c>
      <c r="N129" s="97" t="s">
        <v>572</v>
      </c>
      <c r="O129" s="97" t="s">
        <v>573</v>
      </c>
      <c r="P129" s="97" t="s">
        <v>574</v>
      </c>
      <c r="Q129" s="97" t="s">
        <v>938</v>
      </c>
    </row>
    <row r="130" spans="1:17" ht="18.95" customHeight="1" x14ac:dyDescent="0.25">
      <c r="A130" s="16">
        <v>93</v>
      </c>
      <c r="B130" s="44" t="s">
        <v>80</v>
      </c>
      <c r="C130" s="96" t="s">
        <v>80</v>
      </c>
      <c r="D130" s="44" t="s">
        <v>922</v>
      </c>
      <c r="E130" s="46">
        <v>14.25</v>
      </c>
      <c r="F130" s="46">
        <v>6</v>
      </c>
      <c r="G130" s="46">
        <v>2</v>
      </c>
      <c r="H130" s="46">
        <v>3.5</v>
      </c>
      <c r="I130" s="46">
        <v>2.75</v>
      </c>
      <c r="J130" s="67"/>
      <c r="K130" s="100" t="s">
        <v>938</v>
      </c>
      <c r="L130" s="25" t="s">
        <v>916</v>
      </c>
      <c r="M130" s="96" t="s">
        <v>80</v>
      </c>
      <c r="N130" s="97" t="s">
        <v>530</v>
      </c>
      <c r="O130" s="97" t="s">
        <v>270</v>
      </c>
      <c r="P130" s="97" t="s">
        <v>531</v>
      </c>
      <c r="Q130" s="97" t="s">
        <v>938</v>
      </c>
    </row>
    <row r="131" spans="1:17" ht="18.95" customHeight="1" x14ac:dyDescent="0.25">
      <c r="A131" s="16">
        <v>169</v>
      </c>
      <c r="B131" s="44" t="s">
        <v>136</v>
      </c>
      <c r="C131" s="96" t="s">
        <v>136</v>
      </c>
      <c r="D131" s="44" t="s">
        <v>934</v>
      </c>
      <c r="E131" s="46">
        <v>10.92</v>
      </c>
      <c r="F131" s="46">
        <v>4.75</v>
      </c>
      <c r="G131" s="46">
        <v>0.75</v>
      </c>
      <c r="H131" s="46">
        <v>4.42</v>
      </c>
      <c r="I131" s="46">
        <v>1</v>
      </c>
      <c r="J131" s="67"/>
      <c r="K131" s="100" t="s">
        <v>938</v>
      </c>
      <c r="L131" s="25" t="s">
        <v>916</v>
      </c>
      <c r="M131" s="96" t="s">
        <v>136</v>
      </c>
      <c r="N131" s="97" t="s">
        <v>723</v>
      </c>
      <c r="O131" s="97" t="s">
        <v>259</v>
      </c>
      <c r="P131" s="97" t="s">
        <v>724</v>
      </c>
      <c r="Q131" s="97" t="s">
        <v>938</v>
      </c>
    </row>
    <row r="132" spans="1:17" ht="18.95" customHeight="1" x14ac:dyDescent="0.25">
      <c r="A132" s="16">
        <v>160</v>
      </c>
      <c r="B132" s="44" t="s">
        <v>16</v>
      </c>
      <c r="C132" s="96" t="s">
        <v>16</v>
      </c>
      <c r="D132" s="44" t="s">
        <v>918</v>
      </c>
      <c r="E132" s="46">
        <v>11.25</v>
      </c>
      <c r="F132" s="46">
        <v>1.75</v>
      </c>
      <c r="G132" s="46">
        <v>1</v>
      </c>
      <c r="H132" s="46">
        <v>5.75</v>
      </c>
      <c r="I132" s="46">
        <v>2.75</v>
      </c>
      <c r="J132" s="67"/>
      <c r="K132" s="100" t="s">
        <v>938</v>
      </c>
      <c r="L132" s="25" t="s">
        <v>916</v>
      </c>
      <c r="M132" s="96" t="s">
        <v>16</v>
      </c>
      <c r="N132" s="97" t="s">
        <v>700</v>
      </c>
      <c r="O132" s="97" t="s">
        <v>701</v>
      </c>
      <c r="P132" s="97" t="s">
        <v>702</v>
      </c>
      <c r="Q132" s="97" t="s">
        <v>938</v>
      </c>
    </row>
    <row r="133" spans="1:17" ht="18.95" customHeight="1" x14ac:dyDescent="0.25">
      <c r="A133" s="16">
        <v>192</v>
      </c>
      <c r="B133" s="44" t="s">
        <v>58</v>
      </c>
      <c r="C133" s="96" t="s">
        <v>58</v>
      </c>
      <c r="D133" s="44" t="s">
        <v>926</v>
      </c>
      <c r="E133" s="46">
        <v>8.84</v>
      </c>
      <c r="F133" s="46">
        <v>2.75</v>
      </c>
      <c r="G133" s="46">
        <v>2</v>
      </c>
      <c r="H133" s="46">
        <v>0.59000000000000008</v>
      </c>
      <c r="I133" s="46">
        <v>3.5</v>
      </c>
      <c r="J133" s="67"/>
      <c r="K133" s="100" t="s">
        <v>938</v>
      </c>
      <c r="L133" s="25" t="s">
        <v>916</v>
      </c>
      <c r="M133" s="96" t="s">
        <v>58</v>
      </c>
      <c r="N133" s="97" t="s">
        <v>260</v>
      </c>
      <c r="O133" s="97" t="s">
        <v>282</v>
      </c>
      <c r="P133" s="97" t="s">
        <v>777</v>
      </c>
      <c r="Q133" s="97" t="s">
        <v>938</v>
      </c>
    </row>
    <row r="134" spans="1:17" ht="18.600000000000001" customHeight="1" x14ac:dyDescent="0.25">
      <c r="A134" s="16">
        <v>149</v>
      </c>
      <c r="B134" s="44" t="s">
        <v>198</v>
      </c>
      <c r="C134" s="96" t="s">
        <v>198</v>
      </c>
      <c r="D134" s="44" t="s">
        <v>921</v>
      </c>
      <c r="E134" s="46">
        <v>11.67</v>
      </c>
      <c r="F134" s="46">
        <v>0.5</v>
      </c>
      <c r="G134" s="46">
        <v>-0.25</v>
      </c>
      <c r="H134" s="46">
        <v>4.42</v>
      </c>
      <c r="I134" s="46">
        <v>7</v>
      </c>
      <c r="J134" s="67"/>
      <c r="K134" s="100" t="s">
        <v>938</v>
      </c>
      <c r="L134" s="25" t="s">
        <v>916</v>
      </c>
      <c r="M134" s="96" t="s">
        <v>198</v>
      </c>
      <c r="N134" s="97" t="s">
        <v>673</v>
      </c>
      <c r="O134" s="97" t="s">
        <v>241</v>
      </c>
      <c r="P134" s="97" t="s">
        <v>674</v>
      </c>
      <c r="Q134" s="97" t="s">
        <v>938</v>
      </c>
    </row>
    <row r="135" spans="1:17" ht="18.600000000000001" customHeight="1" x14ac:dyDescent="0.25">
      <c r="A135" s="16">
        <v>99</v>
      </c>
      <c r="B135" s="44" t="s">
        <v>38</v>
      </c>
      <c r="C135" s="96" t="s">
        <v>38</v>
      </c>
      <c r="D135" s="44" t="s">
        <v>922</v>
      </c>
      <c r="E135" s="46">
        <v>13.75</v>
      </c>
      <c r="F135" s="46">
        <v>5</v>
      </c>
      <c r="G135" s="46">
        <v>1</v>
      </c>
      <c r="H135" s="46">
        <v>3.75</v>
      </c>
      <c r="I135" s="46">
        <v>4</v>
      </c>
      <c r="J135" s="67"/>
      <c r="K135" s="100" t="s">
        <v>938</v>
      </c>
      <c r="L135" s="25" t="s">
        <v>916</v>
      </c>
      <c r="M135" s="96" t="s">
        <v>38</v>
      </c>
      <c r="N135" s="97" t="s">
        <v>546</v>
      </c>
      <c r="O135" s="97" t="s">
        <v>283</v>
      </c>
      <c r="P135" s="97" t="s">
        <v>547</v>
      </c>
      <c r="Q135" s="97" t="s">
        <v>938</v>
      </c>
    </row>
    <row r="136" spans="1:17" ht="18.600000000000001" customHeight="1" x14ac:dyDescent="0.25">
      <c r="A136" s="16">
        <v>115</v>
      </c>
      <c r="B136" s="44" t="s">
        <v>26</v>
      </c>
      <c r="C136" s="96" t="s">
        <v>26</v>
      </c>
      <c r="D136" s="44" t="s">
        <v>923</v>
      </c>
      <c r="E136" s="46">
        <v>13.17</v>
      </c>
      <c r="F136" s="46">
        <v>4.75</v>
      </c>
      <c r="G136" s="46">
        <v>2</v>
      </c>
      <c r="H136" s="46">
        <v>5.67</v>
      </c>
      <c r="I136" s="46">
        <v>0.75</v>
      </c>
      <c r="J136" s="67"/>
      <c r="K136" s="100" t="s">
        <v>938</v>
      </c>
      <c r="L136" s="25" t="s">
        <v>916</v>
      </c>
      <c r="M136" s="96" t="s">
        <v>26</v>
      </c>
      <c r="N136" s="97" t="s">
        <v>586</v>
      </c>
      <c r="O136" s="97" t="s">
        <v>267</v>
      </c>
      <c r="P136" s="97" t="s">
        <v>587</v>
      </c>
      <c r="Q136" s="97" t="s">
        <v>938</v>
      </c>
    </row>
    <row r="137" spans="1:17" ht="18.95" customHeight="1" x14ac:dyDescent="0.25">
      <c r="A137" s="16">
        <v>95</v>
      </c>
      <c r="B137" s="44" t="s">
        <v>99</v>
      </c>
      <c r="C137" s="96" t="s">
        <v>99</v>
      </c>
      <c r="D137" s="44" t="s">
        <v>919</v>
      </c>
      <c r="E137" s="46">
        <v>14.25</v>
      </c>
      <c r="F137" s="46">
        <v>3.75</v>
      </c>
      <c r="G137" s="46">
        <v>2</v>
      </c>
      <c r="H137" s="46">
        <v>4.75</v>
      </c>
      <c r="I137" s="46">
        <v>3.75</v>
      </c>
      <c r="J137" s="67"/>
      <c r="K137" s="100" t="s">
        <v>938</v>
      </c>
      <c r="L137" s="25" t="s">
        <v>916</v>
      </c>
      <c r="M137" s="96" t="s">
        <v>99</v>
      </c>
      <c r="N137" s="97" t="s">
        <v>535</v>
      </c>
      <c r="O137" s="97" t="s">
        <v>263</v>
      </c>
      <c r="P137" s="97" t="s">
        <v>536</v>
      </c>
      <c r="Q137" s="97" t="s">
        <v>938</v>
      </c>
    </row>
    <row r="138" spans="1:17" ht="18.95" customHeight="1" x14ac:dyDescent="0.25">
      <c r="A138" s="16">
        <v>190</v>
      </c>
      <c r="B138" s="44" t="s">
        <v>118</v>
      </c>
      <c r="C138" s="96" t="s">
        <v>118</v>
      </c>
      <c r="D138" s="44" t="s">
        <v>923</v>
      </c>
      <c r="E138" s="46">
        <v>9.17</v>
      </c>
      <c r="F138" s="46">
        <v>2.5</v>
      </c>
      <c r="G138" s="46">
        <v>0.75</v>
      </c>
      <c r="H138" s="46">
        <v>4.67</v>
      </c>
      <c r="I138" s="46">
        <v>1.25</v>
      </c>
      <c r="J138" s="67"/>
      <c r="K138" s="100" t="s">
        <v>938</v>
      </c>
      <c r="L138" s="25" t="s">
        <v>916</v>
      </c>
      <c r="M138" s="96" t="s">
        <v>118</v>
      </c>
      <c r="N138" s="97" t="s">
        <v>771</v>
      </c>
      <c r="O138" s="97" t="s">
        <v>772</v>
      </c>
      <c r="P138" s="97" t="s">
        <v>773</v>
      </c>
      <c r="Q138" s="97" t="s">
        <v>938</v>
      </c>
    </row>
    <row r="139" spans="1:17" ht="18.95" customHeight="1" x14ac:dyDescent="0.25">
      <c r="A139" s="16">
        <v>138</v>
      </c>
      <c r="B139" s="44" t="s">
        <v>107</v>
      </c>
      <c r="C139" s="96" t="s">
        <v>107</v>
      </c>
      <c r="D139" s="44" t="s">
        <v>928</v>
      </c>
      <c r="E139" s="46">
        <v>12.17</v>
      </c>
      <c r="F139" s="46">
        <v>6</v>
      </c>
      <c r="G139" s="46">
        <v>0.75</v>
      </c>
      <c r="H139" s="46">
        <v>3.17</v>
      </c>
      <c r="I139" s="46">
        <v>2.25</v>
      </c>
      <c r="J139" s="67"/>
      <c r="K139" s="100" t="s">
        <v>938</v>
      </c>
      <c r="L139" s="25" t="s">
        <v>916</v>
      </c>
      <c r="M139" s="96" t="s">
        <v>107</v>
      </c>
      <c r="N139" s="97" t="s">
        <v>645</v>
      </c>
      <c r="O139" s="97" t="s">
        <v>255</v>
      </c>
      <c r="P139" s="97" t="s">
        <v>646</v>
      </c>
      <c r="Q139" s="97" t="s">
        <v>938</v>
      </c>
    </row>
    <row r="140" spans="1:17" ht="18.95" customHeight="1" x14ac:dyDescent="0.25">
      <c r="A140" s="16">
        <v>63</v>
      </c>
      <c r="B140" s="44" t="s">
        <v>450</v>
      </c>
      <c r="C140" s="96" t="s">
        <v>450</v>
      </c>
      <c r="D140" s="44" t="s">
        <v>919</v>
      </c>
      <c r="E140" s="46">
        <v>15.67</v>
      </c>
      <c r="F140" s="46">
        <v>5</v>
      </c>
      <c r="G140" s="46">
        <v>2</v>
      </c>
      <c r="H140" s="46">
        <v>5.67</v>
      </c>
      <c r="I140" s="46">
        <v>3</v>
      </c>
      <c r="J140" s="67"/>
      <c r="K140" s="100" t="s">
        <v>938</v>
      </c>
      <c r="L140" s="25" t="s">
        <v>916</v>
      </c>
      <c r="M140" s="96" t="s">
        <v>450</v>
      </c>
      <c r="N140" s="97" t="s">
        <v>451</v>
      </c>
      <c r="O140" s="97" t="s">
        <v>254</v>
      </c>
      <c r="P140" s="97" t="s">
        <v>452</v>
      </c>
      <c r="Q140" s="97" t="s">
        <v>938</v>
      </c>
    </row>
    <row r="141" spans="1:17" ht="18.95" customHeight="1" x14ac:dyDescent="0.25">
      <c r="A141" s="16">
        <v>81</v>
      </c>
      <c r="B141" s="44" t="s">
        <v>496</v>
      </c>
      <c r="C141" s="96" t="s">
        <v>496</v>
      </c>
      <c r="D141" s="44" t="s">
        <v>935</v>
      </c>
      <c r="E141" s="46">
        <v>14.59</v>
      </c>
      <c r="F141" s="46">
        <v>6</v>
      </c>
      <c r="G141" s="46">
        <v>2</v>
      </c>
      <c r="H141" s="46">
        <v>3.09</v>
      </c>
      <c r="I141" s="46">
        <v>3.5</v>
      </c>
      <c r="J141" s="67"/>
      <c r="K141" s="101" t="s">
        <v>938</v>
      </c>
      <c r="L141" s="25" t="s">
        <v>916</v>
      </c>
      <c r="M141" s="96" t="s">
        <v>496</v>
      </c>
      <c r="N141" s="97" t="s">
        <v>497</v>
      </c>
      <c r="O141" s="97" t="s">
        <v>498</v>
      </c>
      <c r="P141" s="97" t="s">
        <v>499</v>
      </c>
      <c r="Q141" s="97" t="s">
        <v>938</v>
      </c>
    </row>
    <row r="142" spans="1:17" ht="18.95" customHeight="1" x14ac:dyDescent="0.25">
      <c r="A142" s="16">
        <v>66</v>
      </c>
      <c r="B142" s="44" t="s">
        <v>458</v>
      </c>
      <c r="C142" s="96" t="s">
        <v>458</v>
      </c>
      <c r="D142" s="44" t="s">
        <v>922</v>
      </c>
      <c r="E142" s="46">
        <v>15.5</v>
      </c>
      <c r="F142" s="46">
        <v>5</v>
      </c>
      <c r="G142" s="46">
        <v>2</v>
      </c>
      <c r="H142" s="46">
        <v>5</v>
      </c>
      <c r="I142" s="46">
        <v>3.5</v>
      </c>
      <c r="J142" s="67"/>
      <c r="K142" s="101" t="s">
        <v>938</v>
      </c>
      <c r="L142" s="25" t="s">
        <v>916</v>
      </c>
      <c r="M142" s="96" t="s">
        <v>458</v>
      </c>
      <c r="N142" s="97" t="s">
        <v>459</v>
      </c>
      <c r="O142" s="97" t="s">
        <v>460</v>
      </c>
      <c r="P142" s="97" t="s">
        <v>461</v>
      </c>
      <c r="Q142" s="97" t="s">
        <v>938</v>
      </c>
    </row>
    <row r="143" spans="1:17" ht="18.95" customHeight="1" x14ac:dyDescent="0.25">
      <c r="A143" s="16">
        <v>28</v>
      </c>
      <c r="B143" s="44" t="s">
        <v>124</v>
      </c>
      <c r="C143" s="96" t="s">
        <v>124</v>
      </c>
      <c r="D143" s="44" t="s">
        <v>923</v>
      </c>
      <c r="E143" s="46">
        <v>17</v>
      </c>
      <c r="F143" s="46">
        <v>4.75</v>
      </c>
      <c r="G143" s="46">
        <v>2</v>
      </c>
      <c r="H143" s="46">
        <v>7</v>
      </c>
      <c r="I143" s="46">
        <v>3.25</v>
      </c>
      <c r="J143" s="67">
        <v>37872</v>
      </c>
      <c r="K143" s="101" t="s">
        <v>938</v>
      </c>
      <c r="L143" s="25" t="s">
        <v>916</v>
      </c>
      <c r="M143" s="96" t="s">
        <v>124</v>
      </c>
      <c r="N143" s="97" t="s">
        <v>368</v>
      </c>
      <c r="O143" s="97" t="s">
        <v>269</v>
      </c>
      <c r="P143" s="97" t="s">
        <v>369</v>
      </c>
      <c r="Q143" s="97" t="s">
        <v>938</v>
      </c>
    </row>
    <row r="144" spans="1:17" ht="18.95" customHeight="1" x14ac:dyDescent="0.25">
      <c r="A144" s="16">
        <v>113</v>
      </c>
      <c r="B144" s="44" t="s">
        <v>581</v>
      </c>
      <c r="C144" s="96" t="s">
        <v>581</v>
      </c>
      <c r="D144" s="44" t="s">
        <v>918</v>
      </c>
      <c r="E144" s="46">
        <v>13.25</v>
      </c>
      <c r="F144" s="46">
        <v>2.25</v>
      </c>
      <c r="G144" s="46">
        <v>2</v>
      </c>
      <c r="H144" s="46">
        <v>7</v>
      </c>
      <c r="I144" s="46">
        <v>2</v>
      </c>
      <c r="J144" s="67"/>
      <c r="K144" s="101" t="s">
        <v>938</v>
      </c>
      <c r="L144" s="25" t="s">
        <v>916</v>
      </c>
      <c r="M144" s="96" t="s">
        <v>581</v>
      </c>
      <c r="N144" s="97" t="s">
        <v>582</v>
      </c>
      <c r="O144" s="97" t="s">
        <v>256</v>
      </c>
      <c r="P144" s="97" t="s">
        <v>583</v>
      </c>
      <c r="Q144" s="97" t="s">
        <v>938</v>
      </c>
    </row>
    <row r="145" spans="1:17" ht="18.95" customHeight="1" x14ac:dyDescent="0.25">
      <c r="A145" s="16">
        <v>5</v>
      </c>
      <c r="B145" s="44" t="s">
        <v>20</v>
      </c>
      <c r="C145" s="96" t="s">
        <v>20</v>
      </c>
      <c r="D145" s="44" t="s">
        <v>922</v>
      </c>
      <c r="E145" s="46">
        <v>19.5</v>
      </c>
      <c r="F145" s="46">
        <v>6</v>
      </c>
      <c r="G145" s="46">
        <v>0.75</v>
      </c>
      <c r="H145" s="46">
        <v>5.75</v>
      </c>
      <c r="I145" s="46">
        <v>7</v>
      </c>
      <c r="J145" s="67"/>
      <c r="K145" s="101" t="s">
        <v>938</v>
      </c>
      <c r="L145" s="25" t="s">
        <v>916</v>
      </c>
      <c r="M145" s="96" t="s">
        <v>20</v>
      </c>
      <c r="N145" s="97" t="s">
        <v>311</v>
      </c>
      <c r="O145" s="97" t="s">
        <v>259</v>
      </c>
      <c r="P145" s="97" t="s">
        <v>312</v>
      </c>
      <c r="Q145" s="97" t="s">
        <v>938</v>
      </c>
    </row>
    <row r="146" spans="1:17" ht="18.95" customHeight="1" x14ac:dyDescent="0.25">
      <c r="A146" s="16">
        <v>97</v>
      </c>
      <c r="B146" s="44" t="s">
        <v>50</v>
      </c>
      <c r="C146" s="96" t="s">
        <v>50</v>
      </c>
      <c r="D146" s="44" t="s">
        <v>927</v>
      </c>
      <c r="E146" s="46">
        <v>14</v>
      </c>
      <c r="F146" s="46">
        <v>1.5</v>
      </c>
      <c r="G146" s="46">
        <v>2</v>
      </c>
      <c r="H146" s="46">
        <v>7</v>
      </c>
      <c r="I146" s="46">
        <v>3.5</v>
      </c>
      <c r="J146" s="67"/>
      <c r="K146" s="101" t="s">
        <v>938</v>
      </c>
      <c r="L146" s="25" t="s">
        <v>916</v>
      </c>
      <c r="M146" s="96" t="s">
        <v>50</v>
      </c>
      <c r="N146" s="97" t="s">
        <v>540</v>
      </c>
      <c r="O146" s="97" t="s">
        <v>541</v>
      </c>
      <c r="P146" s="97" t="s">
        <v>542</v>
      </c>
      <c r="Q146" s="97" t="s">
        <v>938</v>
      </c>
    </row>
    <row r="147" spans="1:17" ht="18.95" customHeight="1" x14ac:dyDescent="0.25">
      <c r="A147" s="16">
        <v>78</v>
      </c>
      <c r="B147" s="44" t="s">
        <v>97</v>
      </c>
      <c r="C147" s="96" t="s">
        <v>97</v>
      </c>
      <c r="D147" s="44" t="s">
        <v>922</v>
      </c>
      <c r="E147" s="46">
        <v>14.92</v>
      </c>
      <c r="F147" s="46">
        <v>4.75</v>
      </c>
      <c r="G147" s="46">
        <v>0.75</v>
      </c>
      <c r="H147" s="46">
        <v>5.67</v>
      </c>
      <c r="I147" s="46">
        <v>3.75</v>
      </c>
      <c r="J147" s="67"/>
      <c r="K147" s="101" t="s">
        <v>938</v>
      </c>
      <c r="L147" s="25" t="s">
        <v>916</v>
      </c>
      <c r="M147" s="96" t="s">
        <v>97</v>
      </c>
      <c r="N147" s="97" t="s">
        <v>489</v>
      </c>
      <c r="O147" s="97" t="s">
        <v>490</v>
      </c>
      <c r="P147" s="97" t="s">
        <v>491</v>
      </c>
      <c r="Q147" s="97" t="s">
        <v>938</v>
      </c>
    </row>
    <row r="148" spans="1:17" ht="18.95" customHeight="1" x14ac:dyDescent="0.25">
      <c r="A148" s="16">
        <v>219</v>
      </c>
      <c r="B148" s="44" t="s">
        <v>180</v>
      </c>
      <c r="C148" s="96" t="s">
        <v>180</v>
      </c>
      <c r="D148" s="44" t="s">
        <v>922</v>
      </c>
      <c r="E148" s="46">
        <v>6</v>
      </c>
      <c r="F148" s="46">
        <v>0.75</v>
      </c>
      <c r="G148" s="46">
        <v>2</v>
      </c>
      <c r="H148" s="46">
        <v>2.25</v>
      </c>
      <c r="I148" s="46">
        <v>1</v>
      </c>
      <c r="J148" s="67"/>
      <c r="K148" s="101" t="s">
        <v>938</v>
      </c>
      <c r="L148" s="25" t="s">
        <v>916</v>
      </c>
      <c r="M148" s="96" t="s">
        <v>180</v>
      </c>
      <c r="N148" s="97" t="s">
        <v>848</v>
      </c>
      <c r="O148" s="97" t="s">
        <v>233</v>
      </c>
      <c r="P148" s="97" t="s">
        <v>849</v>
      </c>
      <c r="Q148" s="97" t="s">
        <v>938</v>
      </c>
    </row>
    <row r="149" spans="1:17" ht="18.95" customHeight="1" x14ac:dyDescent="0.25">
      <c r="A149" s="16">
        <v>185</v>
      </c>
      <c r="B149" s="44" t="s">
        <v>111</v>
      </c>
      <c r="C149" s="96" t="s">
        <v>111</v>
      </c>
      <c r="D149" s="44" t="s">
        <v>926</v>
      </c>
      <c r="E149" s="46">
        <v>9.42</v>
      </c>
      <c r="F149" s="46">
        <v>1</v>
      </c>
      <c r="G149" s="46">
        <v>2</v>
      </c>
      <c r="H149" s="46">
        <v>4.42</v>
      </c>
      <c r="I149" s="46">
        <v>2</v>
      </c>
      <c r="J149" s="67"/>
      <c r="K149" s="25" t="s">
        <v>939</v>
      </c>
      <c r="L149" s="25" t="s">
        <v>916</v>
      </c>
      <c r="M149" s="96" t="s">
        <v>111</v>
      </c>
      <c r="N149" s="97" t="s">
        <v>759</v>
      </c>
      <c r="O149" s="97" t="s">
        <v>760</v>
      </c>
      <c r="P149" s="97" t="s">
        <v>761</v>
      </c>
      <c r="Q149" s="97" t="s">
        <v>916</v>
      </c>
    </row>
    <row r="150" spans="1:17" ht="18.95" customHeight="1" x14ac:dyDescent="0.25">
      <c r="A150" s="16">
        <v>76</v>
      </c>
      <c r="B150" s="44" t="s">
        <v>483</v>
      </c>
      <c r="C150" s="96" t="s">
        <v>483</v>
      </c>
      <c r="D150" s="44" t="s">
        <v>923</v>
      </c>
      <c r="E150" s="46">
        <v>15</v>
      </c>
      <c r="F150" s="46">
        <v>2.5</v>
      </c>
      <c r="G150" s="46">
        <v>0.75</v>
      </c>
      <c r="H150" s="46">
        <v>7</v>
      </c>
      <c r="I150" s="46">
        <v>4.75</v>
      </c>
      <c r="J150" s="67"/>
      <c r="K150" s="100" t="s">
        <v>938</v>
      </c>
      <c r="L150" s="25" t="s">
        <v>916</v>
      </c>
      <c r="M150" s="96" t="s">
        <v>483</v>
      </c>
      <c r="N150" s="97" t="s">
        <v>484</v>
      </c>
      <c r="O150" s="97" t="s">
        <v>485</v>
      </c>
      <c r="P150" s="97" t="s">
        <v>486</v>
      </c>
      <c r="Q150" s="97" t="s">
        <v>938</v>
      </c>
    </row>
    <row r="151" spans="1:17" ht="18.95" customHeight="1" x14ac:dyDescent="0.25">
      <c r="A151" s="16">
        <v>124</v>
      </c>
      <c r="B151" s="44" t="s">
        <v>608</v>
      </c>
      <c r="C151" s="96" t="s">
        <v>608</v>
      </c>
      <c r="D151" s="44" t="s">
        <v>923</v>
      </c>
      <c r="E151" s="46">
        <v>12.67</v>
      </c>
      <c r="F151" s="46">
        <v>3.75</v>
      </c>
      <c r="G151" s="46">
        <v>2</v>
      </c>
      <c r="H151" s="46">
        <v>4.42</v>
      </c>
      <c r="I151" s="46">
        <v>2.5</v>
      </c>
      <c r="J151" s="67"/>
      <c r="K151" s="25" t="s">
        <v>939</v>
      </c>
      <c r="L151" s="25" t="s">
        <v>916</v>
      </c>
      <c r="M151" s="96" t="s">
        <v>608</v>
      </c>
      <c r="N151" s="97" t="s">
        <v>609</v>
      </c>
      <c r="O151" s="97" t="s">
        <v>229</v>
      </c>
      <c r="P151" s="97" t="s">
        <v>610</v>
      </c>
      <c r="Q151" s="97" t="s">
        <v>916</v>
      </c>
    </row>
    <row r="152" spans="1:17" s="104" customFormat="1" ht="18.95" customHeight="1" x14ac:dyDescent="0.25">
      <c r="A152" s="59">
        <v>181</v>
      </c>
      <c r="B152" s="44" t="s">
        <v>131</v>
      </c>
      <c r="C152" s="106" t="s">
        <v>131</v>
      </c>
      <c r="D152" s="44" t="s">
        <v>923</v>
      </c>
      <c r="E152" s="46">
        <v>9.67</v>
      </c>
      <c r="F152" s="46">
        <v>2</v>
      </c>
      <c r="G152" s="46">
        <v>0</v>
      </c>
      <c r="H152" s="46">
        <v>4.42</v>
      </c>
      <c r="I152" s="46">
        <v>3.25</v>
      </c>
      <c r="J152" s="67"/>
      <c r="K152" s="107" t="s">
        <v>944</v>
      </c>
      <c r="L152" s="102" t="s">
        <v>916</v>
      </c>
      <c r="M152" s="98" t="s">
        <v>131</v>
      </c>
      <c r="N152" s="103" t="s">
        <v>751</v>
      </c>
      <c r="O152" s="103" t="s">
        <v>752</v>
      </c>
      <c r="P152" s="103" t="s">
        <v>753</v>
      </c>
      <c r="Q152" s="103" t="s">
        <v>938</v>
      </c>
    </row>
    <row r="153" spans="1:17" ht="18.95" customHeight="1" x14ac:dyDescent="0.25">
      <c r="A153" s="16">
        <v>27</v>
      </c>
      <c r="B153" s="44" t="s">
        <v>364</v>
      </c>
      <c r="C153" s="96" t="s">
        <v>364</v>
      </c>
      <c r="D153" s="44" t="s">
        <v>919</v>
      </c>
      <c r="E153" s="46">
        <v>17</v>
      </c>
      <c r="F153" s="46">
        <v>6</v>
      </c>
      <c r="G153" s="46">
        <v>0.75</v>
      </c>
      <c r="H153" s="46">
        <v>3.25</v>
      </c>
      <c r="I153" s="46">
        <v>7</v>
      </c>
      <c r="J153" s="67"/>
      <c r="K153" s="25" t="s">
        <v>939</v>
      </c>
      <c r="L153" s="25" t="s">
        <v>916</v>
      </c>
      <c r="M153" s="96" t="s">
        <v>364</v>
      </c>
      <c r="N153" s="97" t="s">
        <v>365</v>
      </c>
      <c r="O153" s="97" t="s">
        <v>366</v>
      </c>
      <c r="P153" s="97" t="s">
        <v>367</v>
      </c>
      <c r="Q153" s="97" t="s">
        <v>916</v>
      </c>
    </row>
    <row r="154" spans="1:17" ht="18.95" customHeight="1" x14ac:dyDescent="0.25">
      <c r="A154" s="16">
        <v>59</v>
      </c>
      <c r="B154" s="44" t="s">
        <v>200</v>
      </c>
      <c r="C154" s="96" t="s">
        <v>200</v>
      </c>
      <c r="D154" s="44" t="s">
        <v>926</v>
      </c>
      <c r="E154" s="46">
        <v>15.75</v>
      </c>
      <c r="F154" s="46">
        <v>3.5</v>
      </c>
      <c r="G154" s="46">
        <v>2</v>
      </c>
      <c r="H154" s="46">
        <v>5.75</v>
      </c>
      <c r="I154" s="46">
        <v>4.5</v>
      </c>
      <c r="J154" s="67">
        <v>37061</v>
      </c>
      <c r="K154" s="100" t="s">
        <v>938</v>
      </c>
      <c r="L154" s="25" t="s">
        <v>916</v>
      </c>
      <c r="M154" s="96" t="s">
        <v>200</v>
      </c>
      <c r="N154" s="97" t="s">
        <v>440</v>
      </c>
      <c r="O154" s="97" t="s">
        <v>441</v>
      </c>
      <c r="P154" s="97" t="s">
        <v>442</v>
      </c>
      <c r="Q154" s="97" t="s">
        <v>938</v>
      </c>
    </row>
    <row r="155" spans="1:17" ht="18.95" customHeight="1" x14ac:dyDescent="0.25">
      <c r="A155" s="16">
        <v>120</v>
      </c>
      <c r="B155" s="44" t="s">
        <v>599</v>
      </c>
      <c r="C155" s="96" t="s">
        <v>599</v>
      </c>
      <c r="D155" s="44" t="s">
        <v>928</v>
      </c>
      <c r="E155" s="46">
        <v>13</v>
      </c>
      <c r="F155" s="46">
        <v>1.5</v>
      </c>
      <c r="G155" s="46">
        <v>2</v>
      </c>
      <c r="H155" s="46">
        <v>5.75</v>
      </c>
      <c r="I155" s="46">
        <v>3.75</v>
      </c>
      <c r="J155" s="67"/>
      <c r="K155" s="100" t="s">
        <v>938</v>
      </c>
      <c r="L155" s="25" t="s">
        <v>916</v>
      </c>
      <c r="M155" s="96" t="s">
        <v>599</v>
      </c>
      <c r="N155" s="97" t="s">
        <v>600</v>
      </c>
      <c r="O155" s="97" t="s">
        <v>232</v>
      </c>
      <c r="P155" s="97" t="s">
        <v>601</v>
      </c>
      <c r="Q155" s="97" t="s">
        <v>938</v>
      </c>
    </row>
    <row r="156" spans="1:17" ht="18.95" customHeight="1" x14ac:dyDescent="0.25">
      <c r="A156" s="16">
        <v>96</v>
      </c>
      <c r="B156" s="44" t="s">
        <v>537</v>
      </c>
      <c r="C156" s="96" t="s">
        <v>537</v>
      </c>
      <c r="D156" s="44" t="s">
        <v>924</v>
      </c>
      <c r="E156" s="46">
        <v>14.25</v>
      </c>
      <c r="F156" s="46">
        <v>2.5</v>
      </c>
      <c r="G156" s="46">
        <v>2</v>
      </c>
      <c r="H156" s="46">
        <v>5.75</v>
      </c>
      <c r="I156" s="46">
        <v>4</v>
      </c>
      <c r="J156" s="67"/>
      <c r="K156" s="100" t="s">
        <v>938</v>
      </c>
      <c r="L156" s="25" t="s">
        <v>916</v>
      </c>
      <c r="M156" s="96" t="s">
        <v>537</v>
      </c>
      <c r="N156" s="97" t="s">
        <v>538</v>
      </c>
      <c r="O156" s="97" t="s">
        <v>236</v>
      </c>
      <c r="P156" s="97" t="s">
        <v>539</v>
      </c>
      <c r="Q156" s="97" t="s">
        <v>938</v>
      </c>
    </row>
    <row r="157" spans="1:17" ht="18.95" customHeight="1" x14ac:dyDescent="0.25">
      <c r="A157" s="16">
        <v>137</v>
      </c>
      <c r="B157" s="44" t="s">
        <v>217</v>
      </c>
      <c r="C157" s="96" t="s">
        <v>217</v>
      </c>
      <c r="D157" s="44" t="s">
        <v>919</v>
      </c>
      <c r="E157" s="46">
        <v>12.25</v>
      </c>
      <c r="F157" s="46">
        <v>1</v>
      </c>
      <c r="G157" s="46">
        <v>0.75</v>
      </c>
      <c r="H157" s="46">
        <v>5.75</v>
      </c>
      <c r="I157" s="46">
        <v>4.75</v>
      </c>
      <c r="J157" s="67"/>
      <c r="K157" s="100" t="s">
        <v>938</v>
      </c>
      <c r="L157" s="25" t="s">
        <v>916</v>
      </c>
      <c r="M157" s="96" t="s">
        <v>217</v>
      </c>
      <c r="N157" s="97" t="s">
        <v>642</v>
      </c>
      <c r="O157" s="97" t="s">
        <v>643</v>
      </c>
      <c r="P157" s="97" t="s">
        <v>644</v>
      </c>
      <c r="Q157" s="97" t="s">
        <v>938</v>
      </c>
    </row>
    <row r="158" spans="1:17" ht="18.95" customHeight="1" x14ac:dyDescent="0.25">
      <c r="A158" s="16">
        <v>42</v>
      </c>
      <c r="B158" s="44" t="s">
        <v>18</v>
      </c>
      <c r="C158" s="96" t="s">
        <v>18</v>
      </c>
      <c r="D158" s="44" t="s">
        <v>921</v>
      </c>
      <c r="E158" s="46">
        <v>16.25</v>
      </c>
      <c r="F158" s="46">
        <v>6</v>
      </c>
      <c r="G158" s="46">
        <v>0.75</v>
      </c>
      <c r="H158" s="46">
        <v>5.75</v>
      </c>
      <c r="I158" s="46">
        <v>3.75</v>
      </c>
      <c r="J158" s="67"/>
      <c r="K158" s="100" t="s">
        <v>938</v>
      </c>
      <c r="L158" s="25" t="s">
        <v>916</v>
      </c>
      <c r="M158" s="96" t="s">
        <v>18</v>
      </c>
      <c r="N158" s="97" t="s">
        <v>398</v>
      </c>
      <c r="O158" s="97" t="s">
        <v>232</v>
      </c>
      <c r="P158" s="97" t="s">
        <v>399</v>
      </c>
      <c r="Q158" s="97" t="s">
        <v>938</v>
      </c>
    </row>
    <row r="159" spans="1:17" ht="18.95" customHeight="1" x14ac:dyDescent="0.25">
      <c r="A159" s="16">
        <v>38</v>
      </c>
      <c r="B159" s="44" t="s">
        <v>188</v>
      </c>
      <c r="C159" s="96" t="s">
        <v>188</v>
      </c>
      <c r="D159" s="44" t="s">
        <v>932</v>
      </c>
      <c r="E159" s="46">
        <v>16.5</v>
      </c>
      <c r="F159" s="46">
        <v>4.75</v>
      </c>
      <c r="G159" s="46">
        <v>0.75</v>
      </c>
      <c r="H159" s="46">
        <v>6</v>
      </c>
      <c r="I159" s="46">
        <v>5</v>
      </c>
      <c r="J159" s="67"/>
      <c r="K159" s="100" t="s">
        <v>938</v>
      </c>
      <c r="L159" s="25" t="s">
        <v>916</v>
      </c>
      <c r="M159" s="96" t="s">
        <v>188</v>
      </c>
      <c r="N159" s="97" t="s">
        <v>279</v>
      </c>
      <c r="O159" s="97" t="s">
        <v>256</v>
      </c>
      <c r="P159" s="97" t="s">
        <v>391</v>
      </c>
      <c r="Q159" s="97" t="s">
        <v>938</v>
      </c>
    </row>
    <row r="160" spans="1:17" ht="18.95" customHeight="1" x14ac:dyDescent="0.25">
      <c r="A160" s="16">
        <v>191</v>
      </c>
      <c r="B160" s="44" t="s">
        <v>122</v>
      </c>
      <c r="C160" s="96" t="s">
        <v>122</v>
      </c>
      <c r="D160" s="44" t="s">
        <v>923</v>
      </c>
      <c r="E160" s="46">
        <v>9</v>
      </c>
      <c r="F160" s="46">
        <v>2.75</v>
      </c>
      <c r="G160" s="46">
        <v>2</v>
      </c>
      <c r="H160" s="46">
        <v>4.5</v>
      </c>
      <c r="I160" s="46">
        <v>-0.25</v>
      </c>
      <c r="J160" s="67"/>
      <c r="K160" s="100" t="s">
        <v>938</v>
      </c>
      <c r="L160" s="25" t="s">
        <v>916</v>
      </c>
      <c r="M160" s="96" t="s">
        <v>122</v>
      </c>
      <c r="N160" s="97" t="s">
        <v>774</v>
      </c>
      <c r="O160" s="97" t="s">
        <v>775</v>
      </c>
      <c r="P160" s="97" t="s">
        <v>776</v>
      </c>
      <c r="Q160" s="97" t="s">
        <v>938</v>
      </c>
    </row>
    <row r="161" spans="1:17" ht="18.95" customHeight="1" x14ac:dyDescent="0.25">
      <c r="A161" s="16">
        <v>123</v>
      </c>
      <c r="B161" s="44" t="s">
        <v>57</v>
      </c>
      <c r="C161" s="96" t="s">
        <v>57</v>
      </c>
      <c r="D161" s="44" t="s">
        <v>928</v>
      </c>
      <c r="E161" s="46">
        <v>12.75</v>
      </c>
      <c r="F161" s="46">
        <v>1.25</v>
      </c>
      <c r="G161" s="46">
        <v>2</v>
      </c>
      <c r="H161" s="46">
        <v>5.75</v>
      </c>
      <c r="I161" s="46">
        <v>3.75</v>
      </c>
      <c r="J161" s="67"/>
      <c r="K161" s="100" t="s">
        <v>938</v>
      </c>
      <c r="L161" s="25" t="s">
        <v>916</v>
      </c>
      <c r="M161" s="96" t="s">
        <v>57</v>
      </c>
      <c r="N161" s="97" t="s">
        <v>606</v>
      </c>
      <c r="O161" s="97" t="s">
        <v>242</v>
      </c>
      <c r="P161" s="97" t="s">
        <v>607</v>
      </c>
      <c r="Q161" s="97" t="s">
        <v>938</v>
      </c>
    </row>
    <row r="162" spans="1:17" ht="18.95" customHeight="1" x14ac:dyDescent="0.25">
      <c r="A162" s="16">
        <v>100</v>
      </c>
      <c r="B162" s="44" t="s">
        <v>73</v>
      </c>
      <c r="C162" s="96" t="s">
        <v>73</v>
      </c>
      <c r="D162" s="44" t="s">
        <v>922</v>
      </c>
      <c r="E162" s="46">
        <v>13.75</v>
      </c>
      <c r="F162" s="46">
        <v>4.75</v>
      </c>
      <c r="G162" s="46">
        <v>2</v>
      </c>
      <c r="H162" s="46">
        <v>6</v>
      </c>
      <c r="I162" s="46">
        <v>1</v>
      </c>
      <c r="J162" s="67"/>
      <c r="K162" s="100" t="s">
        <v>938</v>
      </c>
      <c r="L162" s="25" t="s">
        <v>916</v>
      </c>
      <c r="M162" s="96" t="s">
        <v>73</v>
      </c>
      <c r="N162" s="97" t="s">
        <v>548</v>
      </c>
      <c r="O162" s="97" t="s">
        <v>3</v>
      </c>
      <c r="P162" s="97" t="s">
        <v>549</v>
      </c>
      <c r="Q162" s="97" t="s">
        <v>938</v>
      </c>
    </row>
    <row r="163" spans="1:17" ht="18.95" customHeight="1" x14ac:dyDescent="0.25">
      <c r="A163" s="16">
        <v>201</v>
      </c>
      <c r="B163" s="44" t="s">
        <v>801</v>
      </c>
      <c r="C163" s="96" t="s">
        <v>801</v>
      </c>
      <c r="D163" s="44" t="s">
        <v>918</v>
      </c>
      <c r="E163" s="46">
        <v>8.17</v>
      </c>
      <c r="F163" s="46">
        <v>1</v>
      </c>
      <c r="G163" s="46">
        <v>0.75</v>
      </c>
      <c r="H163" s="46">
        <v>5.67</v>
      </c>
      <c r="I163" s="46">
        <v>0.75</v>
      </c>
      <c r="J163" s="67"/>
      <c r="K163" s="100" t="s">
        <v>938</v>
      </c>
      <c r="L163" s="25" t="s">
        <v>916</v>
      </c>
      <c r="M163" s="96" t="s">
        <v>801</v>
      </c>
      <c r="N163" s="97" t="s">
        <v>802</v>
      </c>
      <c r="O163" s="97" t="s">
        <v>803</v>
      </c>
      <c r="P163" s="97" t="s">
        <v>804</v>
      </c>
      <c r="Q163" s="97" t="s">
        <v>938</v>
      </c>
    </row>
    <row r="164" spans="1:17" ht="18.95" customHeight="1" x14ac:dyDescent="0.25">
      <c r="A164" s="16">
        <v>89</v>
      </c>
      <c r="B164" s="44" t="s">
        <v>517</v>
      </c>
      <c r="C164" s="96" t="s">
        <v>517</v>
      </c>
      <c r="D164" s="44" t="s">
        <v>919</v>
      </c>
      <c r="E164" s="46">
        <v>14.42</v>
      </c>
      <c r="F164" s="46">
        <v>4.75</v>
      </c>
      <c r="G164" s="46">
        <v>0.75</v>
      </c>
      <c r="H164" s="46">
        <v>5.67</v>
      </c>
      <c r="I164" s="46">
        <v>3.25</v>
      </c>
      <c r="J164" s="67"/>
      <c r="K164" s="100" t="s">
        <v>938</v>
      </c>
      <c r="L164" s="25" t="s">
        <v>916</v>
      </c>
      <c r="M164" s="96" t="s">
        <v>517</v>
      </c>
      <c r="N164" s="97" t="s">
        <v>518</v>
      </c>
      <c r="O164" s="97" t="s">
        <v>519</v>
      </c>
      <c r="P164" s="97" t="s">
        <v>520</v>
      </c>
      <c r="Q164" s="97" t="s">
        <v>938</v>
      </c>
    </row>
    <row r="165" spans="1:17" ht="18.95" customHeight="1" x14ac:dyDescent="0.25">
      <c r="A165" s="16">
        <v>84</v>
      </c>
      <c r="B165" s="44" t="s">
        <v>82</v>
      </c>
      <c r="C165" s="96" t="s">
        <v>82</v>
      </c>
      <c r="D165" s="44" t="s">
        <v>920</v>
      </c>
      <c r="E165" s="46">
        <v>14.5</v>
      </c>
      <c r="F165" s="46">
        <v>3.75</v>
      </c>
      <c r="G165" s="46">
        <v>2</v>
      </c>
      <c r="H165" s="46">
        <v>4.75</v>
      </c>
      <c r="I165" s="46">
        <v>4</v>
      </c>
      <c r="J165" s="67"/>
      <c r="K165" s="100" t="s">
        <v>938</v>
      </c>
      <c r="L165" s="25" t="s">
        <v>916</v>
      </c>
      <c r="M165" s="96" t="s">
        <v>82</v>
      </c>
      <c r="N165" s="97" t="s">
        <v>505</v>
      </c>
      <c r="O165" s="97" t="s">
        <v>250</v>
      </c>
      <c r="P165" s="97" t="s">
        <v>506</v>
      </c>
      <c r="Q165" s="97" t="s">
        <v>938</v>
      </c>
    </row>
    <row r="166" spans="1:17" ht="18.95" customHeight="1" x14ac:dyDescent="0.25">
      <c r="A166" s="16">
        <v>31</v>
      </c>
      <c r="B166" s="44" t="s">
        <v>147</v>
      </c>
      <c r="C166" s="96" t="s">
        <v>147</v>
      </c>
      <c r="D166" s="44" t="s">
        <v>922</v>
      </c>
      <c r="E166" s="46">
        <v>17</v>
      </c>
      <c r="F166" s="46">
        <v>4.75</v>
      </c>
      <c r="G166" s="46">
        <v>2</v>
      </c>
      <c r="H166" s="46">
        <v>7</v>
      </c>
      <c r="I166" s="46">
        <v>3.25</v>
      </c>
      <c r="J166" s="67">
        <v>36763</v>
      </c>
      <c r="K166" s="100" t="s">
        <v>938</v>
      </c>
      <c r="L166" s="25" t="s">
        <v>916</v>
      </c>
      <c r="M166" s="96" t="s">
        <v>147</v>
      </c>
      <c r="N166" s="97" t="s">
        <v>374</v>
      </c>
      <c r="O166" s="97" t="s">
        <v>375</v>
      </c>
      <c r="P166" s="97" t="s">
        <v>376</v>
      </c>
      <c r="Q166" s="97" t="s">
        <v>938</v>
      </c>
    </row>
    <row r="167" spans="1:17" ht="18.95" customHeight="1" x14ac:dyDescent="0.25">
      <c r="A167" s="16">
        <v>85</v>
      </c>
      <c r="B167" s="44" t="s">
        <v>507</v>
      </c>
      <c r="C167" s="96" t="s">
        <v>507</v>
      </c>
      <c r="D167" s="44" t="s">
        <v>934</v>
      </c>
      <c r="E167" s="46">
        <v>14.5</v>
      </c>
      <c r="F167" s="46">
        <v>3.5</v>
      </c>
      <c r="G167" s="46">
        <v>2</v>
      </c>
      <c r="H167" s="46">
        <v>7</v>
      </c>
      <c r="I167" s="46">
        <v>2</v>
      </c>
      <c r="J167" s="67">
        <v>37609</v>
      </c>
      <c r="K167" s="25" t="s">
        <v>939</v>
      </c>
      <c r="L167" s="25" t="s">
        <v>916</v>
      </c>
      <c r="M167" s="96" t="s">
        <v>507</v>
      </c>
      <c r="N167" s="97" t="s">
        <v>508</v>
      </c>
      <c r="O167" s="97" t="s">
        <v>262</v>
      </c>
      <c r="P167" s="97" t="s">
        <v>509</v>
      </c>
      <c r="Q167" s="97" t="s">
        <v>916</v>
      </c>
    </row>
    <row r="168" spans="1:17" ht="18.95" customHeight="1" x14ac:dyDescent="0.25">
      <c r="A168" s="16">
        <v>60</v>
      </c>
      <c r="B168" s="44" t="s">
        <v>23</v>
      </c>
      <c r="C168" s="96" t="s">
        <v>23</v>
      </c>
      <c r="D168" s="44" t="s">
        <v>927</v>
      </c>
      <c r="E168" s="46">
        <v>15.75</v>
      </c>
      <c r="F168" s="46">
        <v>3.5</v>
      </c>
      <c r="G168" s="46">
        <v>2</v>
      </c>
      <c r="H168" s="46">
        <v>5.75</v>
      </c>
      <c r="I168" s="46">
        <v>4.5</v>
      </c>
      <c r="J168" s="67">
        <v>32809</v>
      </c>
      <c r="K168" s="100" t="s">
        <v>938</v>
      </c>
      <c r="L168" s="25" t="s">
        <v>916</v>
      </c>
      <c r="M168" s="96" t="s">
        <v>23</v>
      </c>
      <c r="N168" s="97" t="s">
        <v>443</v>
      </c>
      <c r="O168" s="97" t="s">
        <v>232</v>
      </c>
      <c r="P168" s="97" t="s">
        <v>444</v>
      </c>
      <c r="Q168" s="97" t="s">
        <v>938</v>
      </c>
    </row>
    <row r="169" spans="1:17" ht="18.95" customHeight="1" x14ac:dyDescent="0.25">
      <c r="A169" s="16">
        <v>213</v>
      </c>
      <c r="B169" s="44" t="s">
        <v>108</v>
      </c>
      <c r="C169" s="96" t="s">
        <v>108</v>
      </c>
      <c r="D169" s="44" t="s">
        <v>918</v>
      </c>
      <c r="E169" s="46">
        <v>6.84</v>
      </c>
      <c r="F169" s="46">
        <v>2.75</v>
      </c>
      <c r="G169" s="46">
        <v>-0.25</v>
      </c>
      <c r="H169" s="46">
        <v>-0.41</v>
      </c>
      <c r="I169" s="46">
        <v>4.75</v>
      </c>
      <c r="J169" s="67"/>
      <c r="K169" s="100" t="s">
        <v>938</v>
      </c>
      <c r="L169" s="25" t="s">
        <v>916</v>
      </c>
      <c r="M169" s="96" t="s">
        <v>108</v>
      </c>
      <c r="N169" s="97" t="s">
        <v>831</v>
      </c>
      <c r="O169" s="97" t="s">
        <v>832</v>
      </c>
      <c r="P169" s="97" t="s">
        <v>833</v>
      </c>
      <c r="Q169" s="97" t="s">
        <v>938</v>
      </c>
    </row>
    <row r="170" spans="1:17" ht="18.95" customHeight="1" x14ac:dyDescent="0.25">
      <c r="A170" s="16">
        <v>72</v>
      </c>
      <c r="B170" s="44" t="s">
        <v>171</v>
      </c>
      <c r="C170" s="96" t="s">
        <v>171</v>
      </c>
      <c r="D170" s="44" t="s">
        <v>921</v>
      </c>
      <c r="E170" s="46">
        <v>15</v>
      </c>
      <c r="F170" s="46">
        <v>4.75</v>
      </c>
      <c r="G170" s="46">
        <v>2</v>
      </c>
      <c r="H170" s="46">
        <v>7</v>
      </c>
      <c r="I170" s="46">
        <v>1.25</v>
      </c>
      <c r="J170" s="67"/>
      <c r="K170" s="100" t="s">
        <v>938</v>
      </c>
      <c r="L170" s="25" t="s">
        <v>916</v>
      </c>
      <c r="M170" s="96" t="s">
        <v>171</v>
      </c>
      <c r="N170" s="97" t="s">
        <v>473</v>
      </c>
      <c r="O170" s="97" t="s">
        <v>286</v>
      </c>
      <c r="P170" s="97" t="s">
        <v>474</v>
      </c>
      <c r="Q170" s="97" t="s">
        <v>938</v>
      </c>
    </row>
    <row r="171" spans="1:17" ht="18.95" customHeight="1" x14ac:dyDescent="0.25">
      <c r="A171" s="16">
        <v>154</v>
      </c>
      <c r="B171" s="44" t="s">
        <v>164</v>
      </c>
      <c r="C171" s="96" t="s">
        <v>164</v>
      </c>
      <c r="D171" s="44" t="s">
        <v>921</v>
      </c>
      <c r="E171" s="46">
        <v>11.5</v>
      </c>
      <c r="F171" s="46">
        <v>1</v>
      </c>
      <c r="G171" s="46">
        <v>2</v>
      </c>
      <c r="H171" s="46">
        <v>4.5</v>
      </c>
      <c r="I171" s="46">
        <v>4</v>
      </c>
      <c r="J171" s="67"/>
      <c r="K171" s="100" t="s">
        <v>938</v>
      </c>
      <c r="L171" s="25" t="s">
        <v>916</v>
      </c>
      <c r="M171" s="96" t="s">
        <v>164</v>
      </c>
      <c r="N171" s="97" t="s">
        <v>684</v>
      </c>
      <c r="O171" s="97" t="s">
        <v>283</v>
      </c>
      <c r="P171" s="97" t="s">
        <v>685</v>
      </c>
      <c r="Q171" s="97" t="s">
        <v>938</v>
      </c>
    </row>
    <row r="172" spans="1:17" ht="18.95" customHeight="1" x14ac:dyDescent="0.25">
      <c r="A172" s="16">
        <v>222</v>
      </c>
      <c r="B172" s="44" t="s">
        <v>215</v>
      </c>
      <c r="C172" s="96" t="s">
        <v>215</v>
      </c>
      <c r="D172" s="44" t="s">
        <v>919</v>
      </c>
      <c r="E172" s="46">
        <v>5.5</v>
      </c>
      <c r="F172" s="46">
        <v>0</v>
      </c>
      <c r="G172" s="46">
        <v>2</v>
      </c>
      <c r="H172" s="46">
        <v>1.5</v>
      </c>
      <c r="I172" s="46">
        <v>2</v>
      </c>
      <c r="J172" s="67"/>
      <c r="K172" s="100" t="s">
        <v>938</v>
      </c>
      <c r="L172" s="25" t="s">
        <v>916</v>
      </c>
      <c r="M172" s="96" t="s">
        <v>215</v>
      </c>
      <c r="N172" s="97" t="s">
        <v>855</v>
      </c>
      <c r="O172" s="97" t="s">
        <v>856</v>
      </c>
      <c r="P172" s="97" t="s">
        <v>857</v>
      </c>
      <c r="Q172" s="97" t="s">
        <v>938</v>
      </c>
    </row>
    <row r="173" spans="1:17" ht="18.95" customHeight="1" x14ac:dyDescent="0.25">
      <c r="A173" s="16">
        <v>114</v>
      </c>
      <c r="B173" s="44" t="s">
        <v>135</v>
      </c>
      <c r="C173" s="96" t="s">
        <v>135</v>
      </c>
      <c r="D173" s="44" t="s">
        <v>927</v>
      </c>
      <c r="E173" s="46">
        <v>13.25</v>
      </c>
      <c r="F173" s="46">
        <v>2.25</v>
      </c>
      <c r="G173" s="46">
        <v>-0.5</v>
      </c>
      <c r="H173" s="46">
        <v>7</v>
      </c>
      <c r="I173" s="46">
        <v>4.5</v>
      </c>
      <c r="J173" s="67"/>
      <c r="K173" s="100" t="s">
        <v>938</v>
      </c>
      <c r="L173" s="25" t="s">
        <v>916</v>
      </c>
      <c r="M173" s="96" t="s">
        <v>135</v>
      </c>
      <c r="N173" s="97" t="s">
        <v>584</v>
      </c>
      <c r="O173" s="97" t="s">
        <v>490</v>
      </c>
      <c r="P173" s="97" t="s">
        <v>585</v>
      </c>
      <c r="Q173" s="97" t="s">
        <v>938</v>
      </c>
    </row>
    <row r="174" spans="1:17" ht="18.95" customHeight="1" x14ac:dyDescent="0.25">
      <c r="A174" s="16">
        <v>197</v>
      </c>
      <c r="B174" s="44" t="s">
        <v>167</v>
      </c>
      <c r="C174" s="96" t="s">
        <v>167</v>
      </c>
      <c r="D174" s="44" t="s">
        <v>925</v>
      </c>
      <c r="E174" s="46">
        <v>8.34</v>
      </c>
      <c r="F174" s="46">
        <v>2.25</v>
      </c>
      <c r="G174" s="46">
        <v>0.75</v>
      </c>
      <c r="H174" s="46">
        <v>1.84</v>
      </c>
      <c r="I174" s="46">
        <v>3.5</v>
      </c>
      <c r="J174" s="67"/>
      <c r="K174" s="100" t="s">
        <v>938</v>
      </c>
      <c r="L174" s="25" t="s">
        <v>916</v>
      </c>
      <c r="M174" s="96" t="s">
        <v>167</v>
      </c>
      <c r="N174" s="97" t="s">
        <v>789</v>
      </c>
      <c r="O174" s="97" t="s">
        <v>790</v>
      </c>
      <c r="P174" s="97" t="s">
        <v>791</v>
      </c>
      <c r="Q174" s="97" t="s">
        <v>938</v>
      </c>
    </row>
    <row r="175" spans="1:17" ht="18.95" customHeight="1" x14ac:dyDescent="0.25">
      <c r="A175" s="16">
        <v>12</v>
      </c>
      <c r="B175" s="44" t="s">
        <v>71</v>
      </c>
      <c r="C175" s="96" t="s">
        <v>71</v>
      </c>
      <c r="D175" s="44" t="s">
        <v>921</v>
      </c>
      <c r="E175" s="46">
        <v>18.5</v>
      </c>
      <c r="F175" s="46">
        <v>3.5</v>
      </c>
      <c r="G175" s="46">
        <v>2</v>
      </c>
      <c r="H175" s="46">
        <v>7</v>
      </c>
      <c r="I175" s="46">
        <v>6</v>
      </c>
      <c r="J175" s="67">
        <v>37433</v>
      </c>
      <c r="K175" s="100" t="s">
        <v>938</v>
      </c>
      <c r="L175" s="25" t="s">
        <v>916</v>
      </c>
      <c r="M175" s="96" t="s">
        <v>71</v>
      </c>
      <c r="N175" s="97" t="s">
        <v>327</v>
      </c>
      <c r="O175" s="97" t="s">
        <v>328</v>
      </c>
      <c r="P175" s="97" t="s">
        <v>329</v>
      </c>
      <c r="Q175" s="97" t="s">
        <v>938</v>
      </c>
    </row>
    <row r="176" spans="1:17" ht="18.95" customHeight="1" x14ac:dyDescent="0.25">
      <c r="A176" s="16">
        <v>65</v>
      </c>
      <c r="B176" s="44" t="s">
        <v>66</v>
      </c>
      <c r="C176" s="96" t="s">
        <v>66</v>
      </c>
      <c r="D176" s="44" t="s">
        <v>922</v>
      </c>
      <c r="E176" s="46">
        <v>15.67</v>
      </c>
      <c r="F176" s="46">
        <v>2.25</v>
      </c>
      <c r="G176" s="46">
        <v>2</v>
      </c>
      <c r="H176" s="46">
        <v>4.42</v>
      </c>
      <c r="I176" s="46">
        <v>7</v>
      </c>
      <c r="J176" s="67"/>
      <c r="K176" s="100" t="s">
        <v>938</v>
      </c>
      <c r="L176" s="25" t="s">
        <v>916</v>
      </c>
      <c r="M176" s="96" t="s">
        <v>66</v>
      </c>
      <c r="N176" s="97" t="s">
        <v>455</v>
      </c>
      <c r="O176" s="97" t="s">
        <v>456</v>
      </c>
      <c r="P176" s="97" t="s">
        <v>457</v>
      </c>
      <c r="Q176" s="97" t="s">
        <v>938</v>
      </c>
    </row>
    <row r="177" spans="1:17" ht="18.95" customHeight="1" x14ac:dyDescent="0.25">
      <c r="A177" s="16">
        <v>71</v>
      </c>
      <c r="B177" s="44" t="s">
        <v>132</v>
      </c>
      <c r="C177" s="96" t="s">
        <v>132</v>
      </c>
      <c r="D177" s="44" t="s">
        <v>923</v>
      </c>
      <c r="E177" s="46">
        <v>15.17</v>
      </c>
      <c r="F177" s="46">
        <v>4.75</v>
      </c>
      <c r="G177" s="46">
        <v>2</v>
      </c>
      <c r="H177" s="46">
        <v>3.42</v>
      </c>
      <c r="I177" s="46">
        <v>5</v>
      </c>
      <c r="J177" s="67"/>
      <c r="K177" s="25" t="s">
        <v>939</v>
      </c>
      <c r="L177" s="25" t="s">
        <v>916</v>
      </c>
      <c r="M177" s="96" t="s">
        <v>132</v>
      </c>
      <c r="N177" s="97" t="s">
        <v>470</v>
      </c>
      <c r="O177" s="97" t="s">
        <v>471</v>
      </c>
      <c r="P177" s="97" t="s">
        <v>472</v>
      </c>
      <c r="Q177" s="97" t="s">
        <v>916</v>
      </c>
    </row>
    <row r="178" spans="1:17" ht="18.95" customHeight="1" x14ac:dyDescent="0.25">
      <c r="A178" s="16">
        <v>194</v>
      </c>
      <c r="B178" s="44" t="s">
        <v>780</v>
      </c>
      <c r="C178" s="96" t="s">
        <v>780</v>
      </c>
      <c r="D178" s="44" t="s">
        <v>925</v>
      </c>
      <c r="E178" s="46">
        <v>8.75</v>
      </c>
      <c r="F178" s="46">
        <v>2</v>
      </c>
      <c r="G178" s="46">
        <v>0</v>
      </c>
      <c r="H178" s="46">
        <v>6</v>
      </c>
      <c r="I178" s="46">
        <v>0.75</v>
      </c>
      <c r="J178" s="67"/>
      <c r="K178" s="100" t="s">
        <v>938</v>
      </c>
      <c r="L178" s="25" t="s">
        <v>916</v>
      </c>
      <c r="M178" s="96" t="s">
        <v>780</v>
      </c>
      <c r="N178" s="97" t="s">
        <v>781</v>
      </c>
      <c r="O178" s="97" t="s">
        <v>224</v>
      </c>
      <c r="P178" s="97" t="s">
        <v>782</v>
      </c>
      <c r="Q178" s="97" t="s">
        <v>938</v>
      </c>
    </row>
    <row r="179" spans="1:17" ht="18.95" customHeight="1" x14ac:dyDescent="0.25">
      <c r="A179" s="16">
        <v>73</v>
      </c>
      <c r="B179" s="44" t="s">
        <v>159</v>
      </c>
      <c r="C179" s="96" t="s">
        <v>159</v>
      </c>
      <c r="D179" s="44" t="s">
        <v>922</v>
      </c>
      <c r="E179" s="46">
        <v>15</v>
      </c>
      <c r="F179" s="46">
        <v>4.75</v>
      </c>
      <c r="G179" s="46">
        <v>0.75</v>
      </c>
      <c r="H179" s="46">
        <v>7</v>
      </c>
      <c r="I179" s="46">
        <v>2.5</v>
      </c>
      <c r="J179" s="67"/>
      <c r="K179" s="100" t="s">
        <v>938</v>
      </c>
      <c r="L179" s="25" t="s">
        <v>916</v>
      </c>
      <c r="M179" s="96" t="s">
        <v>159</v>
      </c>
      <c r="N179" s="97" t="s">
        <v>475</v>
      </c>
      <c r="O179" s="97" t="s">
        <v>272</v>
      </c>
      <c r="P179" s="97" t="s">
        <v>476</v>
      </c>
      <c r="Q179" s="97" t="s">
        <v>938</v>
      </c>
    </row>
    <row r="180" spans="1:17" ht="18.95" customHeight="1" x14ac:dyDescent="0.25">
      <c r="A180" s="16">
        <v>30</v>
      </c>
      <c r="B180" s="44" t="s">
        <v>84</v>
      </c>
      <c r="C180" s="96" t="s">
        <v>84</v>
      </c>
      <c r="D180" s="44" t="s">
        <v>923</v>
      </c>
      <c r="E180" s="46">
        <v>17</v>
      </c>
      <c r="F180" s="46">
        <v>4.75</v>
      </c>
      <c r="G180" s="46">
        <v>2</v>
      </c>
      <c r="H180" s="46">
        <v>7</v>
      </c>
      <c r="I180" s="46">
        <v>3.25</v>
      </c>
      <c r="J180" s="67">
        <v>37331</v>
      </c>
      <c r="K180" s="25" t="s">
        <v>939</v>
      </c>
      <c r="L180" s="25" t="s">
        <v>916</v>
      </c>
      <c r="M180" s="96" t="s">
        <v>84</v>
      </c>
      <c r="N180" s="97" t="s">
        <v>372</v>
      </c>
      <c r="O180" s="97" t="s">
        <v>234</v>
      </c>
      <c r="P180" s="97" t="s">
        <v>373</v>
      </c>
      <c r="Q180" s="97" t="s">
        <v>916</v>
      </c>
    </row>
    <row r="181" spans="1:17" ht="18.95" customHeight="1" x14ac:dyDescent="0.25">
      <c r="A181" s="16">
        <v>16</v>
      </c>
      <c r="B181" s="44" t="s">
        <v>337</v>
      </c>
      <c r="C181" s="96" t="s">
        <v>337</v>
      </c>
      <c r="D181" s="44" t="s">
        <v>918</v>
      </c>
      <c r="E181" s="46">
        <v>18.25</v>
      </c>
      <c r="F181" s="46">
        <v>4.75</v>
      </c>
      <c r="G181" s="46">
        <v>0.75</v>
      </c>
      <c r="H181" s="46">
        <v>7</v>
      </c>
      <c r="I181" s="46">
        <v>5.75</v>
      </c>
      <c r="J181" s="67"/>
      <c r="K181" s="100" t="s">
        <v>938</v>
      </c>
      <c r="L181" s="25" t="s">
        <v>916</v>
      </c>
      <c r="M181" s="96" t="s">
        <v>337</v>
      </c>
      <c r="N181" s="97" t="s">
        <v>338</v>
      </c>
      <c r="O181" s="97" t="s">
        <v>256</v>
      </c>
      <c r="P181" s="97" t="s">
        <v>339</v>
      </c>
      <c r="Q181" s="97" t="s">
        <v>938</v>
      </c>
    </row>
    <row r="182" spans="1:17" ht="18.95" customHeight="1" x14ac:dyDescent="0.25">
      <c r="A182" s="16">
        <v>47</v>
      </c>
      <c r="B182" s="44" t="s">
        <v>149</v>
      </c>
      <c r="C182" s="96" t="s">
        <v>149</v>
      </c>
      <c r="D182" s="44" t="s">
        <v>926</v>
      </c>
      <c r="E182" s="46">
        <v>16.25</v>
      </c>
      <c r="F182" s="46">
        <v>3.5</v>
      </c>
      <c r="G182" s="46">
        <v>2</v>
      </c>
      <c r="H182" s="46">
        <v>5.75</v>
      </c>
      <c r="I182" s="46">
        <v>5</v>
      </c>
      <c r="J182" s="67"/>
      <c r="K182" s="100" t="s">
        <v>938</v>
      </c>
      <c r="L182" s="25" t="s">
        <v>916</v>
      </c>
      <c r="M182" s="96" t="s">
        <v>149</v>
      </c>
      <c r="N182" s="97" t="s">
        <v>411</v>
      </c>
      <c r="O182" s="97" t="s">
        <v>266</v>
      </c>
      <c r="P182" s="97" t="s">
        <v>412</v>
      </c>
      <c r="Q182" s="97" t="s">
        <v>938</v>
      </c>
    </row>
    <row r="183" spans="1:17" ht="18.95" customHeight="1" x14ac:dyDescent="0.25">
      <c r="A183" s="16">
        <v>145</v>
      </c>
      <c r="B183" s="44" t="s">
        <v>70</v>
      </c>
      <c r="C183" s="96" t="s">
        <v>70</v>
      </c>
      <c r="D183" s="44" t="s">
        <v>927</v>
      </c>
      <c r="E183" s="46">
        <v>11.75</v>
      </c>
      <c r="F183" s="46">
        <v>3.75</v>
      </c>
      <c r="G183" s="46">
        <v>2</v>
      </c>
      <c r="H183" s="46">
        <v>4.5</v>
      </c>
      <c r="I183" s="46">
        <v>1.5</v>
      </c>
      <c r="J183" s="67"/>
      <c r="K183" s="100" t="s">
        <v>938</v>
      </c>
      <c r="L183" s="25" t="s">
        <v>916</v>
      </c>
      <c r="M183" s="96" t="s">
        <v>70</v>
      </c>
      <c r="N183" s="97" t="s">
        <v>666</v>
      </c>
      <c r="O183" s="97" t="s">
        <v>245</v>
      </c>
      <c r="P183" s="97" t="s">
        <v>667</v>
      </c>
      <c r="Q183" s="97" t="s">
        <v>938</v>
      </c>
    </row>
    <row r="184" spans="1:17" ht="18.95" customHeight="1" x14ac:dyDescent="0.25">
      <c r="A184" s="16">
        <v>132</v>
      </c>
      <c r="B184" s="44" t="s">
        <v>628</v>
      </c>
      <c r="C184" s="96" t="s">
        <v>628</v>
      </c>
      <c r="D184" s="44" t="s">
        <v>919</v>
      </c>
      <c r="E184" s="46">
        <v>12.25</v>
      </c>
      <c r="F184" s="46">
        <v>5</v>
      </c>
      <c r="G184" s="46">
        <v>0.75</v>
      </c>
      <c r="H184" s="46">
        <v>5.75</v>
      </c>
      <c r="I184" s="46">
        <v>0.75</v>
      </c>
      <c r="J184" s="67"/>
      <c r="K184" s="25" t="s">
        <v>939</v>
      </c>
      <c r="L184" s="25" t="s">
        <v>916</v>
      </c>
      <c r="M184" s="96" t="s">
        <v>628</v>
      </c>
      <c r="N184" s="97" t="s">
        <v>629</v>
      </c>
      <c r="O184" s="97" t="s">
        <v>630</v>
      </c>
      <c r="P184" s="97" t="s">
        <v>631</v>
      </c>
      <c r="Q184" s="97" t="s">
        <v>916</v>
      </c>
    </row>
    <row r="185" spans="1:17" ht="18.95" customHeight="1" x14ac:dyDescent="0.25">
      <c r="A185" s="16">
        <v>19</v>
      </c>
      <c r="B185" s="44" t="s">
        <v>110</v>
      </c>
      <c r="C185" s="96" t="s">
        <v>110</v>
      </c>
      <c r="D185" s="44" t="s">
        <v>927</v>
      </c>
      <c r="E185" s="46">
        <v>18.170000000000002</v>
      </c>
      <c r="F185" s="46">
        <v>4.75</v>
      </c>
      <c r="G185" s="46">
        <v>2</v>
      </c>
      <c r="H185" s="46">
        <v>5.67</v>
      </c>
      <c r="I185" s="46">
        <v>5.75</v>
      </c>
      <c r="J185" s="67"/>
      <c r="K185" s="100" t="s">
        <v>938</v>
      </c>
      <c r="L185" s="25" t="s">
        <v>916</v>
      </c>
      <c r="M185" s="96" t="s">
        <v>110</v>
      </c>
      <c r="N185" s="97" t="s">
        <v>345</v>
      </c>
      <c r="O185" s="97" t="s">
        <v>2</v>
      </c>
      <c r="P185" s="97" t="s">
        <v>346</v>
      </c>
      <c r="Q185" s="97" t="s">
        <v>938</v>
      </c>
    </row>
    <row r="186" spans="1:17" ht="18.95" customHeight="1" x14ac:dyDescent="0.25">
      <c r="A186" s="16">
        <v>126</v>
      </c>
      <c r="B186" s="44" t="s">
        <v>109</v>
      </c>
      <c r="C186" s="96" t="s">
        <v>109</v>
      </c>
      <c r="D186" s="44" t="s">
        <v>922</v>
      </c>
      <c r="E186" s="46">
        <v>12.67</v>
      </c>
      <c r="F186" s="46">
        <v>2.75</v>
      </c>
      <c r="G186" s="46">
        <v>0.75</v>
      </c>
      <c r="H186" s="46">
        <v>2.17</v>
      </c>
      <c r="I186" s="46">
        <v>7</v>
      </c>
      <c r="J186" s="67"/>
      <c r="K186" s="100" t="s">
        <v>938</v>
      </c>
      <c r="L186" s="25" t="s">
        <v>916</v>
      </c>
      <c r="M186" s="96" t="s">
        <v>109</v>
      </c>
      <c r="N186" s="97" t="s">
        <v>613</v>
      </c>
      <c r="O186" s="97" t="s">
        <v>227</v>
      </c>
      <c r="P186" s="97" t="s">
        <v>614</v>
      </c>
      <c r="Q186" s="97" t="s">
        <v>938</v>
      </c>
    </row>
    <row r="187" spans="1:17" ht="18.95" customHeight="1" x14ac:dyDescent="0.25">
      <c r="A187" s="16">
        <v>203</v>
      </c>
      <c r="B187" s="44" t="s">
        <v>64</v>
      </c>
      <c r="C187" s="96" t="s">
        <v>64</v>
      </c>
      <c r="D187" s="44" t="s">
        <v>923</v>
      </c>
      <c r="E187" s="46">
        <v>8.01</v>
      </c>
      <c r="F187" s="46">
        <v>2.25</v>
      </c>
      <c r="G187" s="46">
        <v>2</v>
      </c>
      <c r="H187" s="46">
        <v>-0.74</v>
      </c>
      <c r="I187" s="46">
        <v>4.5</v>
      </c>
      <c r="J187" s="67"/>
      <c r="K187" s="100" t="s">
        <v>938</v>
      </c>
      <c r="L187" s="25" t="s">
        <v>916</v>
      </c>
      <c r="M187" s="96" t="s">
        <v>64</v>
      </c>
      <c r="N187" s="97" t="s">
        <v>808</v>
      </c>
      <c r="O187" s="97" t="s">
        <v>416</v>
      </c>
      <c r="P187" s="97" t="s">
        <v>809</v>
      </c>
      <c r="Q187" s="97" t="s">
        <v>938</v>
      </c>
    </row>
    <row r="188" spans="1:17" ht="18.95" customHeight="1" x14ac:dyDescent="0.25">
      <c r="A188" s="16">
        <v>151</v>
      </c>
      <c r="B188" s="44" t="s">
        <v>74</v>
      </c>
      <c r="C188" s="96" t="s">
        <v>74</v>
      </c>
      <c r="D188" s="44" t="s">
        <v>918</v>
      </c>
      <c r="E188" s="46">
        <v>11.5</v>
      </c>
      <c r="F188" s="46">
        <v>4.75</v>
      </c>
      <c r="G188" s="46">
        <v>2</v>
      </c>
      <c r="H188" s="46">
        <v>4.5</v>
      </c>
      <c r="I188" s="46">
        <v>0.25</v>
      </c>
      <c r="J188" s="67"/>
      <c r="K188" s="100" t="s">
        <v>938</v>
      </c>
      <c r="L188" s="25" t="s">
        <v>916</v>
      </c>
      <c r="M188" s="96" t="s">
        <v>74</v>
      </c>
      <c r="N188" s="97" t="s">
        <v>677</v>
      </c>
      <c r="O188" s="97" t="s">
        <v>242</v>
      </c>
      <c r="P188" s="97" t="s">
        <v>678</v>
      </c>
      <c r="Q188" s="97" t="s">
        <v>938</v>
      </c>
    </row>
    <row r="189" spans="1:17" ht="18.95" customHeight="1" x14ac:dyDescent="0.25">
      <c r="A189" s="16">
        <v>56</v>
      </c>
      <c r="B189" s="44" t="s">
        <v>24</v>
      </c>
      <c r="C189" s="96" t="s">
        <v>24</v>
      </c>
      <c r="D189" s="44" t="s">
        <v>920</v>
      </c>
      <c r="E189" s="46">
        <v>15.75</v>
      </c>
      <c r="F189" s="46">
        <v>4.75</v>
      </c>
      <c r="G189" s="46">
        <v>0.75</v>
      </c>
      <c r="H189" s="46">
        <v>7</v>
      </c>
      <c r="I189" s="46">
        <v>3.25</v>
      </c>
      <c r="J189" s="67"/>
      <c r="K189" s="100" t="s">
        <v>938</v>
      </c>
      <c r="L189" s="25" t="s">
        <v>916</v>
      </c>
      <c r="M189" s="96" t="s">
        <v>24</v>
      </c>
      <c r="N189" s="97" t="s">
        <v>433</v>
      </c>
      <c r="O189" s="97" t="s">
        <v>434</v>
      </c>
      <c r="P189" s="97" t="s">
        <v>435</v>
      </c>
      <c r="Q189" s="97" t="s">
        <v>938</v>
      </c>
    </row>
    <row r="190" spans="1:17" ht="18.95" customHeight="1" x14ac:dyDescent="0.25">
      <c r="A190" s="16">
        <v>140</v>
      </c>
      <c r="B190" s="44" t="s">
        <v>114</v>
      </c>
      <c r="C190" s="96" t="s">
        <v>114</v>
      </c>
      <c r="D190" s="44" t="s">
        <v>922</v>
      </c>
      <c r="E190" s="46">
        <v>12.17</v>
      </c>
      <c r="F190" s="46">
        <v>1.25</v>
      </c>
      <c r="G190" s="46">
        <v>2</v>
      </c>
      <c r="H190" s="46">
        <v>4.42</v>
      </c>
      <c r="I190" s="46">
        <v>4.5</v>
      </c>
      <c r="J190" s="67"/>
      <c r="K190" s="100" t="s">
        <v>938</v>
      </c>
      <c r="L190" s="25" t="s">
        <v>916</v>
      </c>
      <c r="M190" s="96" t="s">
        <v>114</v>
      </c>
      <c r="N190" s="97" t="s">
        <v>649</v>
      </c>
      <c r="O190" s="97" t="s">
        <v>650</v>
      </c>
      <c r="P190" s="97" t="s">
        <v>651</v>
      </c>
      <c r="Q190" s="97" t="s">
        <v>938</v>
      </c>
    </row>
    <row r="191" spans="1:17" ht="18.95" customHeight="1" x14ac:dyDescent="0.25">
      <c r="A191" s="16">
        <v>211</v>
      </c>
      <c r="B191" s="44" t="s">
        <v>31</v>
      </c>
      <c r="C191" s="96" t="s">
        <v>31</v>
      </c>
      <c r="D191" s="44" t="s">
        <v>934</v>
      </c>
      <c r="E191" s="46">
        <v>7.17</v>
      </c>
      <c r="F191" s="46">
        <v>1.25</v>
      </c>
      <c r="G191" s="46">
        <v>0.75</v>
      </c>
      <c r="H191" s="46">
        <v>5.67</v>
      </c>
      <c r="I191" s="46">
        <v>-0.5</v>
      </c>
      <c r="J191" s="67"/>
      <c r="K191" s="100" t="s">
        <v>938</v>
      </c>
      <c r="L191" s="25" t="s">
        <v>916</v>
      </c>
      <c r="M191" s="96" t="s">
        <v>31</v>
      </c>
      <c r="N191" s="97" t="s">
        <v>826</v>
      </c>
      <c r="O191" s="97" t="s">
        <v>827</v>
      </c>
      <c r="P191" s="97" t="s">
        <v>828</v>
      </c>
      <c r="Q191" s="97" t="s">
        <v>938</v>
      </c>
    </row>
    <row r="192" spans="1:17" ht="18.95" customHeight="1" x14ac:dyDescent="0.25">
      <c r="A192" s="16">
        <v>173</v>
      </c>
      <c r="B192" s="44" t="s">
        <v>95</v>
      </c>
      <c r="C192" s="96" t="s">
        <v>95</v>
      </c>
      <c r="D192" s="44" t="s">
        <v>924</v>
      </c>
      <c r="E192" s="46">
        <v>10.67</v>
      </c>
      <c r="F192" s="46">
        <v>3.5</v>
      </c>
      <c r="G192" s="46">
        <v>2</v>
      </c>
      <c r="H192" s="46">
        <v>3.42</v>
      </c>
      <c r="I192" s="46">
        <v>1.75</v>
      </c>
      <c r="J192" s="67"/>
      <c r="K192" s="100" t="s">
        <v>938</v>
      </c>
      <c r="L192" s="25" t="s">
        <v>916</v>
      </c>
      <c r="M192" s="96" t="s">
        <v>95</v>
      </c>
      <c r="N192" s="97" t="s">
        <v>732</v>
      </c>
      <c r="O192" s="97" t="s">
        <v>230</v>
      </c>
      <c r="P192" s="97" t="s">
        <v>733</v>
      </c>
      <c r="Q192" s="97" t="s">
        <v>938</v>
      </c>
    </row>
    <row r="193" spans="1:17" ht="18.95" customHeight="1" x14ac:dyDescent="0.25">
      <c r="A193" s="16">
        <v>103</v>
      </c>
      <c r="B193" s="44" t="s">
        <v>140</v>
      </c>
      <c r="C193" s="96" t="s">
        <v>140</v>
      </c>
      <c r="D193" s="44" t="s">
        <v>928</v>
      </c>
      <c r="E193" s="46">
        <v>13.75</v>
      </c>
      <c r="F193" s="46">
        <v>3.5</v>
      </c>
      <c r="G193" s="46">
        <v>0.75</v>
      </c>
      <c r="H193" s="46">
        <v>7</v>
      </c>
      <c r="I193" s="46">
        <v>2.5</v>
      </c>
      <c r="J193" s="67"/>
      <c r="K193" s="100" t="s">
        <v>938</v>
      </c>
      <c r="L193" s="25" t="s">
        <v>916</v>
      </c>
      <c r="M193" s="96" t="s">
        <v>140</v>
      </c>
      <c r="N193" s="97" t="s">
        <v>555</v>
      </c>
      <c r="O193" s="97" t="s">
        <v>261</v>
      </c>
      <c r="P193" s="97" t="s">
        <v>556</v>
      </c>
      <c r="Q193" s="97" t="s">
        <v>938</v>
      </c>
    </row>
    <row r="194" spans="1:17" ht="18.95" customHeight="1" x14ac:dyDescent="0.25">
      <c r="A194" s="16">
        <v>214</v>
      </c>
      <c r="B194" s="44" t="s">
        <v>178</v>
      </c>
      <c r="C194" s="96" t="s">
        <v>178</v>
      </c>
      <c r="D194" s="44" t="s">
        <v>926</v>
      </c>
      <c r="E194" s="46">
        <v>6.84</v>
      </c>
      <c r="F194" s="46">
        <v>1</v>
      </c>
      <c r="G194" s="46">
        <v>2</v>
      </c>
      <c r="H194" s="46">
        <v>3.09</v>
      </c>
      <c r="I194" s="46">
        <v>0.75</v>
      </c>
      <c r="J194" s="67"/>
      <c r="K194" s="100" t="s">
        <v>938</v>
      </c>
      <c r="L194" s="25" t="s">
        <v>916</v>
      </c>
      <c r="M194" s="96" t="s">
        <v>178</v>
      </c>
      <c r="N194" s="97" t="s">
        <v>834</v>
      </c>
      <c r="O194" s="97" t="s">
        <v>835</v>
      </c>
      <c r="P194" s="97" t="s">
        <v>836</v>
      </c>
      <c r="Q194" s="97" t="s">
        <v>938</v>
      </c>
    </row>
    <row r="195" spans="1:17" ht="18.95" customHeight="1" x14ac:dyDescent="0.25">
      <c r="A195" s="16">
        <v>193</v>
      </c>
      <c r="B195" s="44" t="s">
        <v>83</v>
      </c>
      <c r="C195" s="96" t="s">
        <v>83</v>
      </c>
      <c r="D195" s="44" t="s">
        <v>934</v>
      </c>
      <c r="E195" s="46">
        <v>8.75</v>
      </c>
      <c r="F195" s="46">
        <v>3.5</v>
      </c>
      <c r="G195" s="46">
        <v>-0.25</v>
      </c>
      <c r="H195" s="46">
        <v>3.25</v>
      </c>
      <c r="I195" s="46">
        <v>2.25</v>
      </c>
      <c r="J195" s="67"/>
      <c r="K195" s="100" t="s">
        <v>938</v>
      </c>
      <c r="L195" s="25" t="s">
        <v>916</v>
      </c>
      <c r="M195" s="96" t="s">
        <v>83</v>
      </c>
      <c r="N195" s="97" t="s">
        <v>778</v>
      </c>
      <c r="O195" s="97" t="s">
        <v>241</v>
      </c>
      <c r="P195" s="97" t="s">
        <v>779</v>
      </c>
      <c r="Q195" s="97" t="s">
        <v>938</v>
      </c>
    </row>
    <row r="196" spans="1:17" ht="18.95" customHeight="1" x14ac:dyDescent="0.25">
      <c r="A196" s="16">
        <v>32</v>
      </c>
      <c r="B196" s="44" t="s">
        <v>377</v>
      </c>
      <c r="C196" s="96" t="s">
        <v>377</v>
      </c>
      <c r="D196" s="44" t="s">
        <v>922</v>
      </c>
      <c r="E196" s="46">
        <v>17</v>
      </c>
      <c r="F196" s="46">
        <v>4.75</v>
      </c>
      <c r="G196" s="46">
        <v>2</v>
      </c>
      <c r="H196" s="46">
        <v>4.5</v>
      </c>
      <c r="I196" s="46">
        <v>5.75</v>
      </c>
      <c r="J196" s="67"/>
      <c r="K196" s="100" t="s">
        <v>938</v>
      </c>
      <c r="L196" s="25" t="s">
        <v>916</v>
      </c>
      <c r="M196" s="96" t="s">
        <v>377</v>
      </c>
      <c r="N196" s="97" t="s">
        <v>378</v>
      </c>
      <c r="O196" s="97" t="s">
        <v>285</v>
      </c>
      <c r="P196" s="97" t="s">
        <v>379</v>
      </c>
      <c r="Q196" s="97" t="s">
        <v>938</v>
      </c>
    </row>
    <row r="197" spans="1:17" ht="18.95" customHeight="1" x14ac:dyDescent="0.25">
      <c r="A197" s="16">
        <v>156</v>
      </c>
      <c r="B197" s="44" t="s">
        <v>689</v>
      </c>
      <c r="C197" s="96" t="s">
        <v>689</v>
      </c>
      <c r="D197" s="44" t="s">
        <v>920</v>
      </c>
      <c r="E197" s="46">
        <v>11.34</v>
      </c>
      <c r="F197" s="46">
        <v>4.75</v>
      </c>
      <c r="G197" s="46">
        <v>2</v>
      </c>
      <c r="H197" s="46">
        <v>1.84</v>
      </c>
      <c r="I197" s="46">
        <v>2.75</v>
      </c>
      <c r="J197" s="67"/>
      <c r="K197" s="100" t="s">
        <v>938</v>
      </c>
      <c r="L197" s="25" t="s">
        <v>916</v>
      </c>
      <c r="M197" s="96" t="s">
        <v>689</v>
      </c>
      <c r="N197" s="97" t="s">
        <v>690</v>
      </c>
      <c r="O197" s="97" t="s">
        <v>691</v>
      </c>
      <c r="P197" s="97" t="s">
        <v>692</v>
      </c>
      <c r="Q197" s="97" t="s">
        <v>938</v>
      </c>
    </row>
    <row r="198" spans="1:17" ht="18.95" customHeight="1" x14ac:dyDescent="0.25">
      <c r="A198" s="16">
        <v>20</v>
      </c>
      <c r="B198" s="44" t="s">
        <v>63</v>
      </c>
      <c r="C198" s="96" t="s">
        <v>63</v>
      </c>
      <c r="D198" s="44" t="s">
        <v>922</v>
      </c>
      <c r="E198" s="46">
        <v>17.75</v>
      </c>
      <c r="F198" s="46">
        <v>6</v>
      </c>
      <c r="G198" s="46">
        <v>2</v>
      </c>
      <c r="H198" s="46">
        <v>7</v>
      </c>
      <c r="I198" s="46">
        <v>2.75</v>
      </c>
      <c r="J198" s="67"/>
      <c r="K198" s="100" t="s">
        <v>938</v>
      </c>
      <c r="L198" s="25" t="s">
        <v>916</v>
      </c>
      <c r="M198" s="96" t="s">
        <v>63</v>
      </c>
      <c r="N198" s="97" t="s">
        <v>347</v>
      </c>
      <c r="O198" s="97" t="s">
        <v>348</v>
      </c>
      <c r="P198" s="97" t="s">
        <v>349</v>
      </c>
      <c r="Q198" s="97" t="s">
        <v>938</v>
      </c>
    </row>
    <row r="199" spans="1:17" ht="18.95" customHeight="1" x14ac:dyDescent="0.25">
      <c r="A199" s="16">
        <v>175</v>
      </c>
      <c r="B199" s="44" t="s">
        <v>35</v>
      </c>
      <c r="C199" s="96" t="s">
        <v>35</v>
      </c>
      <c r="D199" s="44" t="s">
        <v>923</v>
      </c>
      <c r="E199" s="46">
        <v>10.67</v>
      </c>
      <c r="F199" s="46">
        <v>1</v>
      </c>
      <c r="G199" s="46">
        <v>2</v>
      </c>
      <c r="H199" s="46">
        <v>5.67</v>
      </c>
      <c r="I199" s="46">
        <v>2</v>
      </c>
      <c r="J199" s="67"/>
      <c r="K199" s="100" t="s">
        <v>938</v>
      </c>
      <c r="L199" s="25" t="s">
        <v>916</v>
      </c>
      <c r="M199" s="96" t="s">
        <v>35</v>
      </c>
      <c r="N199" s="97" t="s">
        <v>736</v>
      </c>
      <c r="O199" s="97" t="s">
        <v>490</v>
      </c>
      <c r="P199" s="97" t="s">
        <v>737</v>
      </c>
      <c r="Q199" s="97" t="s">
        <v>938</v>
      </c>
    </row>
    <row r="200" spans="1:17" ht="18.95" customHeight="1" x14ac:dyDescent="0.25">
      <c r="A200" s="16">
        <v>170</v>
      </c>
      <c r="B200" s="44" t="s">
        <v>79</v>
      </c>
      <c r="C200" s="96" t="s">
        <v>79</v>
      </c>
      <c r="D200" s="44" t="s">
        <v>925</v>
      </c>
      <c r="E200" s="46">
        <v>10.75</v>
      </c>
      <c r="F200" s="46">
        <v>2.25</v>
      </c>
      <c r="G200" s="46">
        <v>-0.5</v>
      </c>
      <c r="H200" s="46">
        <v>5.75</v>
      </c>
      <c r="I200" s="46">
        <v>3.25</v>
      </c>
      <c r="J200" s="67"/>
      <c r="K200" s="100" t="s">
        <v>938</v>
      </c>
      <c r="L200" s="25" t="s">
        <v>916</v>
      </c>
      <c r="M200" s="96" t="s">
        <v>79</v>
      </c>
      <c r="N200" s="97" t="s">
        <v>725</v>
      </c>
      <c r="O200" s="97" t="s">
        <v>230</v>
      </c>
      <c r="P200" s="97" t="s">
        <v>726</v>
      </c>
      <c r="Q200" s="97" t="s">
        <v>938</v>
      </c>
    </row>
    <row r="201" spans="1:17" ht="18.95" customHeight="1" x14ac:dyDescent="0.25">
      <c r="A201" s="16">
        <v>58</v>
      </c>
      <c r="B201" s="44" t="s">
        <v>182</v>
      </c>
      <c r="C201" s="96" t="s">
        <v>182</v>
      </c>
      <c r="D201" s="44" t="s">
        <v>919</v>
      </c>
      <c r="E201" s="46">
        <v>15.75</v>
      </c>
      <c r="F201" s="46">
        <v>4.75</v>
      </c>
      <c r="G201" s="46">
        <v>0.75</v>
      </c>
      <c r="H201" s="46">
        <v>3.25</v>
      </c>
      <c r="I201" s="46">
        <v>7</v>
      </c>
      <c r="J201" s="67"/>
      <c r="K201" s="100" t="s">
        <v>938</v>
      </c>
      <c r="L201" s="25" t="s">
        <v>916</v>
      </c>
      <c r="M201" s="96" t="s">
        <v>182</v>
      </c>
      <c r="N201" s="97" t="s">
        <v>438</v>
      </c>
      <c r="O201" s="97" t="s">
        <v>244</v>
      </c>
      <c r="P201" s="97" t="s">
        <v>439</v>
      </c>
      <c r="Q201" s="97" t="s">
        <v>938</v>
      </c>
    </row>
    <row r="202" spans="1:17" ht="18.95" customHeight="1" x14ac:dyDescent="0.25">
      <c r="A202" s="16">
        <v>88</v>
      </c>
      <c r="B202" s="44" t="s">
        <v>17</v>
      </c>
      <c r="C202" s="96" t="s">
        <v>17</v>
      </c>
      <c r="D202" s="44" t="s">
        <v>923</v>
      </c>
      <c r="E202" s="46">
        <v>14.5</v>
      </c>
      <c r="F202" s="46">
        <v>2.25</v>
      </c>
      <c r="G202" s="46">
        <v>0.75</v>
      </c>
      <c r="H202" s="46">
        <v>5.75</v>
      </c>
      <c r="I202" s="46">
        <v>5.75</v>
      </c>
      <c r="J202" s="67"/>
      <c r="K202" s="100" t="s">
        <v>938</v>
      </c>
      <c r="L202" s="25" t="s">
        <v>916</v>
      </c>
      <c r="M202" s="96" t="s">
        <v>17</v>
      </c>
      <c r="N202" s="97" t="s">
        <v>514</v>
      </c>
      <c r="O202" s="97" t="s">
        <v>515</v>
      </c>
      <c r="P202" s="97" t="s">
        <v>516</v>
      </c>
      <c r="Q202" s="97" t="s">
        <v>938</v>
      </c>
    </row>
    <row r="203" spans="1:17" ht="18.95" customHeight="1" x14ac:dyDescent="0.25">
      <c r="A203" s="16">
        <v>172</v>
      </c>
      <c r="B203" s="44" t="s">
        <v>192</v>
      </c>
      <c r="C203" s="96" t="s">
        <v>192</v>
      </c>
      <c r="D203" s="44" t="s">
        <v>919</v>
      </c>
      <c r="E203" s="46">
        <v>10.67</v>
      </c>
      <c r="F203" s="46">
        <v>3.5</v>
      </c>
      <c r="G203" s="46">
        <v>2</v>
      </c>
      <c r="H203" s="46">
        <v>4.42</v>
      </c>
      <c r="I203" s="46">
        <v>0.75</v>
      </c>
      <c r="J203" s="67"/>
      <c r="K203" s="100" t="s">
        <v>938</v>
      </c>
      <c r="L203" s="25" t="s">
        <v>916</v>
      </c>
      <c r="M203" s="96" t="s">
        <v>192</v>
      </c>
      <c r="N203" s="97" t="s">
        <v>730</v>
      </c>
      <c r="O203" s="97" t="s">
        <v>691</v>
      </c>
      <c r="P203" s="97" t="s">
        <v>731</v>
      </c>
      <c r="Q203" s="97" t="s">
        <v>938</v>
      </c>
    </row>
    <row r="204" spans="1:17" ht="18.95" customHeight="1" x14ac:dyDescent="0.25">
      <c r="A204" s="16">
        <v>131</v>
      </c>
      <c r="B204" s="44" t="s">
        <v>53</v>
      </c>
      <c r="C204" s="96" t="s">
        <v>53</v>
      </c>
      <c r="D204" s="44" t="s">
        <v>920</v>
      </c>
      <c r="E204" s="46">
        <v>12.42</v>
      </c>
      <c r="F204" s="46">
        <v>2.25</v>
      </c>
      <c r="G204" s="46">
        <v>0.75</v>
      </c>
      <c r="H204" s="46">
        <v>5.67</v>
      </c>
      <c r="I204" s="46">
        <v>3.75</v>
      </c>
      <c r="J204" s="67"/>
      <c r="K204" s="100" t="s">
        <v>938</v>
      </c>
      <c r="L204" s="25" t="s">
        <v>916</v>
      </c>
      <c r="M204" s="96" t="s">
        <v>53</v>
      </c>
      <c r="N204" s="97" t="s">
        <v>625</v>
      </c>
      <c r="O204" s="97" t="s">
        <v>626</v>
      </c>
      <c r="P204" s="97" t="s">
        <v>627</v>
      </c>
      <c r="Q204" s="97" t="s">
        <v>938</v>
      </c>
    </row>
    <row r="205" spans="1:17" ht="18.95" customHeight="1" x14ac:dyDescent="0.25">
      <c r="A205" s="16">
        <v>64</v>
      </c>
      <c r="B205" s="44" t="s">
        <v>177</v>
      </c>
      <c r="C205" s="96" t="s">
        <v>177</v>
      </c>
      <c r="D205" s="44" t="s">
        <v>923</v>
      </c>
      <c r="E205" s="46">
        <v>15.67</v>
      </c>
      <c r="F205" s="46">
        <v>3.5</v>
      </c>
      <c r="G205" s="46">
        <v>2</v>
      </c>
      <c r="H205" s="46">
        <v>4.42</v>
      </c>
      <c r="I205" s="46">
        <v>5.75</v>
      </c>
      <c r="J205" s="67"/>
      <c r="K205" s="100" t="s">
        <v>938</v>
      </c>
      <c r="L205" s="25" t="s">
        <v>916</v>
      </c>
      <c r="M205" s="96" t="s">
        <v>177</v>
      </c>
      <c r="N205" s="97" t="s">
        <v>453</v>
      </c>
      <c r="O205" s="97" t="s">
        <v>269</v>
      </c>
      <c r="P205" s="97" t="s">
        <v>454</v>
      </c>
      <c r="Q205" s="97" t="s">
        <v>938</v>
      </c>
    </row>
    <row r="206" spans="1:17" ht="18.95" customHeight="1" x14ac:dyDescent="0.25">
      <c r="A206" s="16">
        <v>36</v>
      </c>
      <c r="B206" s="44" t="s">
        <v>175</v>
      </c>
      <c r="C206" s="96" t="s">
        <v>175</v>
      </c>
      <c r="D206" s="44" t="s">
        <v>930</v>
      </c>
      <c r="E206" s="46">
        <v>16.920000000000002</v>
      </c>
      <c r="F206" s="46">
        <v>3.5</v>
      </c>
      <c r="G206" s="46">
        <v>2</v>
      </c>
      <c r="H206" s="46">
        <v>4.42</v>
      </c>
      <c r="I206" s="46">
        <v>7</v>
      </c>
      <c r="J206" s="67"/>
      <c r="K206" s="100" t="s">
        <v>938</v>
      </c>
      <c r="L206" s="25" t="s">
        <v>916</v>
      </c>
      <c r="M206" s="96" t="s">
        <v>175</v>
      </c>
      <c r="N206" s="97" t="s">
        <v>385</v>
      </c>
      <c r="O206" s="97" t="s">
        <v>386</v>
      </c>
      <c r="P206" s="97" t="s">
        <v>387</v>
      </c>
      <c r="Q206" s="97" t="s">
        <v>938</v>
      </c>
    </row>
    <row r="207" spans="1:17" ht="18.95" customHeight="1" x14ac:dyDescent="0.25">
      <c r="A207" s="16">
        <v>6</v>
      </c>
      <c r="B207" s="44" t="s">
        <v>212</v>
      </c>
      <c r="C207" s="96" t="s">
        <v>212</v>
      </c>
      <c r="D207" s="44" t="s">
        <v>920</v>
      </c>
      <c r="E207" s="46">
        <v>19.5</v>
      </c>
      <c r="F207" s="46">
        <v>4.75</v>
      </c>
      <c r="G207" s="46">
        <v>2</v>
      </c>
      <c r="H207" s="46">
        <v>7</v>
      </c>
      <c r="I207" s="46">
        <v>5.75</v>
      </c>
      <c r="J207" s="67"/>
      <c r="K207" s="25" t="s">
        <v>939</v>
      </c>
      <c r="L207" s="25" t="s">
        <v>916</v>
      </c>
      <c r="M207" s="96" t="s">
        <v>212</v>
      </c>
      <c r="N207" s="97" t="s">
        <v>265</v>
      </c>
      <c r="O207" s="97" t="s">
        <v>245</v>
      </c>
      <c r="P207" s="97" t="s">
        <v>313</v>
      </c>
      <c r="Q207" s="97" t="s">
        <v>916</v>
      </c>
    </row>
    <row r="208" spans="1:17" ht="18.95" customHeight="1" x14ac:dyDescent="0.25">
      <c r="A208" s="16">
        <v>15</v>
      </c>
      <c r="B208" s="44" t="s">
        <v>334</v>
      </c>
      <c r="C208" s="96" t="s">
        <v>334</v>
      </c>
      <c r="D208" s="44" t="s">
        <v>925</v>
      </c>
      <c r="E208" s="46">
        <v>18.25</v>
      </c>
      <c r="F208" s="46">
        <v>6</v>
      </c>
      <c r="G208" s="46">
        <v>0.75</v>
      </c>
      <c r="H208" s="46">
        <v>7</v>
      </c>
      <c r="I208" s="46">
        <v>4.5</v>
      </c>
      <c r="J208" s="67"/>
      <c r="K208" s="100" t="s">
        <v>938</v>
      </c>
      <c r="L208" s="25" t="s">
        <v>916</v>
      </c>
      <c r="M208" s="96" t="s">
        <v>334</v>
      </c>
      <c r="N208" s="97" t="s">
        <v>335</v>
      </c>
      <c r="O208" s="97" t="s">
        <v>263</v>
      </c>
      <c r="P208" s="97" t="s">
        <v>336</v>
      </c>
      <c r="Q208" s="97" t="s">
        <v>938</v>
      </c>
    </row>
    <row r="209" spans="1:17" ht="18.95" customHeight="1" x14ac:dyDescent="0.25">
      <c r="A209" s="16">
        <v>82</v>
      </c>
      <c r="B209" s="44" t="s">
        <v>193</v>
      </c>
      <c r="C209" s="96" t="s">
        <v>193</v>
      </c>
      <c r="D209" s="44" t="s">
        <v>930</v>
      </c>
      <c r="E209" s="46">
        <v>14.59</v>
      </c>
      <c r="F209" s="46">
        <v>4.75</v>
      </c>
      <c r="G209" s="46">
        <v>2</v>
      </c>
      <c r="H209" s="46">
        <v>4.34</v>
      </c>
      <c r="I209" s="46">
        <v>3.5</v>
      </c>
      <c r="J209" s="67"/>
      <c r="K209" s="100" t="s">
        <v>938</v>
      </c>
      <c r="L209" s="25" t="s">
        <v>916</v>
      </c>
      <c r="M209" s="96" t="s">
        <v>193</v>
      </c>
      <c r="N209" s="97" t="s">
        <v>500</v>
      </c>
      <c r="O209" s="97" t="s">
        <v>501</v>
      </c>
      <c r="P209" s="97" t="s">
        <v>502</v>
      </c>
      <c r="Q209" s="97" t="s">
        <v>938</v>
      </c>
    </row>
    <row r="210" spans="1:17" ht="18.95" customHeight="1" x14ac:dyDescent="0.25">
      <c r="A210" s="16">
        <v>98</v>
      </c>
      <c r="B210" s="44" t="s">
        <v>213</v>
      </c>
      <c r="C210" s="96" t="s">
        <v>213</v>
      </c>
      <c r="D210" s="44" t="s">
        <v>934</v>
      </c>
      <c r="E210" s="46">
        <v>13.92</v>
      </c>
      <c r="F210" s="46">
        <v>2.5</v>
      </c>
      <c r="G210" s="46">
        <v>2</v>
      </c>
      <c r="H210" s="46">
        <v>5.67</v>
      </c>
      <c r="I210" s="46">
        <v>3.75</v>
      </c>
      <c r="J210" s="67"/>
      <c r="K210" s="100" t="s">
        <v>938</v>
      </c>
      <c r="L210" s="25" t="s">
        <v>916</v>
      </c>
      <c r="M210" s="96" t="s">
        <v>213</v>
      </c>
      <c r="N210" s="97" t="s">
        <v>543</v>
      </c>
      <c r="O210" s="97" t="s">
        <v>544</v>
      </c>
      <c r="P210" s="97" t="s">
        <v>545</v>
      </c>
      <c r="Q210" s="97" t="s">
        <v>938</v>
      </c>
    </row>
    <row r="211" spans="1:17" ht="18.95" customHeight="1" x14ac:dyDescent="0.25">
      <c r="A211" s="16">
        <v>146</v>
      </c>
      <c r="B211" s="44" t="s">
        <v>44</v>
      </c>
      <c r="C211" s="96" t="s">
        <v>44</v>
      </c>
      <c r="D211" s="44" t="s">
        <v>920</v>
      </c>
      <c r="E211" s="95">
        <v>11.75</v>
      </c>
      <c r="F211" s="95">
        <v>3</v>
      </c>
      <c r="G211" s="95">
        <v>2</v>
      </c>
      <c r="H211" s="95">
        <v>6</v>
      </c>
      <c r="I211" s="95">
        <v>0.75</v>
      </c>
      <c r="J211" s="67"/>
      <c r="K211" s="100" t="s">
        <v>938</v>
      </c>
      <c r="L211" s="25" t="s">
        <v>916</v>
      </c>
      <c r="M211" s="96" t="s">
        <v>44</v>
      </c>
      <c r="N211" s="97" t="s">
        <v>668</v>
      </c>
      <c r="O211" s="97" t="s">
        <v>261</v>
      </c>
      <c r="P211" s="97" t="s">
        <v>669</v>
      </c>
      <c r="Q211" s="97" t="s">
        <v>938</v>
      </c>
    </row>
    <row r="212" spans="1:17" ht="18.95" customHeight="1" x14ac:dyDescent="0.25">
      <c r="A212" s="16">
        <v>106</v>
      </c>
      <c r="B212" s="44" t="s">
        <v>104</v>
      </c>
      <c r="C212" s="96" t="s">
        <v>104</v>
      </c>
      <c r="D212" s="44" t="s">
        <v>927</v>
      </c>
      <c r="E212" s="46">
        <v>13.5</v>
      </c>
      <c r="F212" s="46">
        <v>3.5</v>
      </c>
      <c r="G212" s="46">
        <v>1</v>
      </c>
      <c r="H212" s="46">
        <v>5.75</v>
      </c>
      <c r="I212" s="46">
        <v>3.25</v>
      </c>
      <c r="J212" s="67"/>
      <c r="K212" s="100" t="s">
        <v>938</v>
      </c>
      <c r="L212" s="25" t="s">
        <v>916</v>
      </c>
      <c r="M212" s="96" t="s">
        <v>104</v>
      </c>
      <c r="N212" s="97" t="s">
        <v>563</v>
      </c>
      <c r="O212" s="97" t="s">
        <v>264</v>
      </c>
      <c r="P212" s="97" t="s">
        <v>564</v>
      </c>
      <c r="Q212" s="97" t="s">
        <v>938</v>
      </c>
    </row>
    <row r="213" spans="1:17" ht="18.95" customHeight="1" x14ac:dyDescent="0.25">
      <c r="A213" s="16">
        <v>9</v>
      </c>
      <c r="B213" s="44" t="s">
        <v>153</v>
      </c>
      <c r="C213" s="96" t="s">
        <v>153</v>
      </c>
      <c r="D213" s="44" t="s">
        <v>923</v>
      </c>
      <c r="E213" s="46">
        <v>18.670000000000002</v>
      </c>
      <c r="F213" s="46">
        <v>4</v>
      </c>
      <c r="G213" s="46">
        <v>2</v>
      </c>
      <c r="H213" s="46">
        <v>5.67</v>
      </c>
      <c r="I213" s="46">
        <v>7</v>
      </c>
      <c r="J213" s="67"/>
      <c r="K213" s="100" t="s">
        <v>938</v>
      </c>
      <c r="L213" s="25" t="s">
        <v>916</v>
      </c>
      <c r="M213" s="96" t="s">
        <v>153</v>
      </c>
      <c r="N213" s="97" t="s">
        <v>318</v>
      </c>
      <c r="O213" s="97" t="s">
        <v>270</v>
      </c>
      <c r="P213" s="97" t="s">
        <v>319</v>
      </c>
      <c r="Q213" s="97" t="s">
        <v>938</v>
      </c>
    </row>
    <row r="214" spans="1:17" ht="18.95" customHeight="1" x14ac:dyDescent="0.25">
      <c r="A214" s="16">
        <v>14</v>
      </c>
      <c r="B214" s="44" t="s">
        <v>204</v>
      </c>
      <c r="C214" s="96" t="s">
        <v>204</v>
      </c>
      <c r="D214" s="44" t="s">
        <v>924</v>
      </c>
      <c r="E214" s="46">
        <v>18.25</v>
      </c>
      <c r="F214" s="46">
        <v>6</v>
      </c>
      <c r="G214" s="46">
        <v>2</v>
      </c>
      <c r="H214" s="46">
        <v>4.5</v>
      </c>
      <c r="I214" s="46">
        <v>5.75</v>
      </c>
      <c r="J214" s="67"/>
      <c r="K214" s="100" t="s">
        <v>938</v>
      </c>
      <c r="L214" s="25" t="s">
        <v>916</v>
      </c>
      <c r="M214" s="96" t="s">
        <v>204</v>
      </c>
      <c r="N214" s="97" t="s">
        <v>332</v>
      </c>
      <c r="O214" s="97" t="s">
        <v>228</v>
      </c>
      <c r="P214" s="97" t="s">
        <v>333</v>
      </c>
      <c r="Q214" s="97" t="s">
        <v>938</v>
      </c>
    </row>
    <row r="215" spans="1:17" ht="18.95" customHeight="1" x14ac:dyDescent="0.25">
      <c r="A215" s="16">
        <v>51</v>
      </c>
      <c r="B215" s="44" t="s">
        <v>41</v>
      </c>
      <c r="C215" s="96" t="s">
        <v>41</v>
      </c>
      <c r="D215" s="44" t="s">
        <v>918</v>
      </c>
      <c r="E215" s="46">
        <v>15.92</v>
      </c>
      <c r="F215" s="46">
        <v>5</v>
      </c>
      <c r="G215" s="46">
        <v>2</v>
      </c>
      <c r="H215" s="46">
        <v>5.67</v>
      </c>
      <c r="I215" s="46">
        <v>3.25</v>
      </c>
      <c r="J215" s="67"/>
      <c r="K215" s="100" t="s">
        <v>938</v>
      </c>
      <c r="L215" s="25" t="s">
        <v>916</v>
      </c>
      <c r="M215" s="96" t="s">
        <v>41</v>
      </c>
      <c r="N215" s="97" t="s">
        <v>421</v>
      </c>
      <c r="O215" s="97" t="s">
        <v>422</v>
      </c>
      <c r="P215" s="97" t="s">
        <v>423</v>
      </c>
      <c r="Q215" s="97" t="s">
        <v>938</v>
      </c>
    </row>
    <row r="216" spans="1:17" ht="18.95" customHeight="1" x14ac:dyDescent="0.25">
      <c r="A216" s="16">
        <v>129</v>
      </c>
      <c r="B216" s="44" t="s">
        <v>210</v>
      </c>
      <c r="C216" s="96" t="s">
        <v>210</v>
      </c>
      <c r="D216" s="44" t="s">
        <v>923</v>
      </c>
      <c r="E216" s="46">
        <v>12.5</v>
      </c>
      <c r="F216" s="46">
        <v>2.5</v>
      </c>
      <c r="G216" s="46">
        <v>2</v>
      </c>
      <c r="H216" s="46">
        <v>5.75</v>
      </c>
      <c r="I216" s="46">
        <v>2.25</v>
      </c>
      <c r="J216" s="67"/>
      <c r="K216" s="100" t="s">
        <v>938</v>
      </c>
      <c r="L216" s="25" t="s">
        <v>916</v>
      </c>
      <c r="M216" s="96" t="s">
        <v>210</v>
      </c>
      <c r="N216" s="97" t="s">
        <v>621</v>
      </c>
      <c r="O216" s="97" t="s">
        <v>269</v>
      </c>
      <c r="P216" s="97" t="s">
        <v>622</v>
      </c>
      <c r="Q216" s="97" t="s">
        <v>938</v>
      </c>
    </row>
    <row r="217" spans="1:17" ht="18.95" customHeight="1" x14ac:dyDescent="0.25">
      <c r="A217" s="16">
        <v>107</v>
      </c>
      <c r="B217" s="44" t="s">
        <v>100</v>
      </c>
      <c r="C217" s="96" t="s">
        <v>100</v>
      </c>
      <c r="D217" s="44" t="s">
        <v>920</v>
      </c>
      <c r="E217" s="46">
        <v>13.5</v>
      </c>
      <c r="F217" s="46">
        <v>3.5</v>
      </c>
      <c r="G217" s="46">
        <v>0.75</v>
      </c>
      <c r="H217" s="46">
        <v>7</v>
      </c>
      <c r="I217" s="46">
        <v>2.25</v>
      </c>
      <c r="J217" s="67"/>
      <c r="K217" s="100" t="s">
        <v>938</v>
      </c>
      <c r="L217" s="25" t="s">
        <v>916</v>
      </c>
      <c r="M217" s="96" t="s">
        <v>100</v>
      </c>
      <c r="N217" s="97" t="s">
        <v>565</v>
      </c>
      <c r="O217" s="97" t="s">
        <v>566</v>
      </c>
      <c r="P217" s="97" t="s">
        <v>567</v>
      </c>
      <c r="Q217" s="97" t="s">
        <v>938</v>
      </c>
    </row>
    <row r="218" spans="1:17" ht="18.95" customHeight="1" x14ac:dyDescent="0.25">
      <c r="A218" s="16">
        <v>155</v>
      </c>
      <c r="B218" s="44" t="s">
        <v>195</v>
      </c>
      <c r="C218" s="96" t="s">
        <v>195</v>
      </c>
      <c r="D218" s="44" t="s">
        <v>923</v>
      </c>
      <c r="E218" s="46">
        <v>11.42</v>
      </c>
      <c r="F218" s="46">
        <v>3</v>
      </c>
      <c r="G218" s="46">
        <v>1</v>
      </c>
      <c r="H218" s="46">
        <v>2.42</v>
      </c>
      <c r="I218" s="46">
        <v>5</v>
      </c>
      <c r="J218" s="67"/>
      <c r="K218" s="100" t="s">
        <v>938</v>
      </c>
      <c r="L218" s="25" t="s">
        <v>916</v>
      </c>
      <c r="M218" s="96" t="s">
        <v>195</v>
      </c>
      <c r="N218" s="97" t="s">
        <v>686</v>
      </c>
      <c r="O218" s="97" t="s">
        <v>687</v>
      </c>
      <c r="P218" s="97" t="s">
        <v>688</v>
      </c>
      <c r="Q218" s="97" t="s">
        <v>938</v>
      </c>
    </row>
    <row r="219" spans="1:17" ht="18.95" customHeight="1" x14ac:dyDescent="0.25">
      <c r="A219" s="16">
        <v>182</v>
      </c>
      <c r="B219" s="44" t="s">
        <v>174</v>
      </c>
      <c r="C219" s="96" t="s">
        <v>174</v>
      </c>
      <c r="D219" s="44" t="s">
        <v>919</v>
      </c>
      <c r="E219" s="46">
        <v>9.5</v>
      </c>
      <c r="F219" s="46">
        <v>2.25</v>
      </c>
      <c r="G219" s="46">
        <v>2</v>
      </c>
      <c r="H219" s="46">
        <v>4.5</v>
      </c>
      <c r="I219" s="46">
        <v>0.75</v>
      </c>
      <c r="J219" s="67"/>
      <c r="K219" s="100" t="s">
        <v>938</v>
      </c>
      <c r="L219" s="25" t="s">
        <v>916</v>
      </c>
      <c r="M219" s="96" t="s">
        <v>174</v>
      </c>
      <c r="N219" s="97" t="s">
        <v>754</v>
      </c>
      <c r="O219" s="97" t="s">
        <v>752</v>
      </c>
      <c r="P219" s="97" t="s">
        <v>755</v>
      </c>
      <c r="Q219" s="97" t="s">
        <v>938</v>
      </c>
    </row>
    <row r="220" spans="1:17" ht="18.95" customHeight="1" x14ac:dyDescent="0.25">
      <c r="A220" s="16">
        <v>102</v>
      </c>
      <c r="B220" s="44" t="s">
        <v>552</v>
      </c>
      <c r="C220" s="96" t="s">
        <v>552</v>
      </c>
      <c r="D220" s="44" t="s">
        <v>921</v>
      </c>
      <c r="E220" s="46">
        <v>13.75</v>
      </c>
      <c r="F220" s="46">
        <v>4</v>
      </c>
      <c r="G220" s="46">
        <v>2</v>
      </c>
      <c r="H220" s="46">
        <v>5.75</v>
      </c>
      <c r="I220" s="46">
        <v>2</v>
      </c>
      <c r="J220" s="67"/>
      <c r="K220" s="100" t="s">
        <v>938</v>
      </c>
      <c r="L220" s="25" t="s">
        <v>916</v>
      </c>
      <c r="M220" s="96" t="s">
        <v>552</v>
      </c>
      <c r="N220" s="97" t="s">
        <v>553</v>
      </c>
      <c r="O220" s="97" t="s">
        <v>245</v>
      </c>
      <c r="P220" s="97" t="s">
        <v>554</v>
      </c>
      <c r="Q220" s="97" t="s">
        <v>938</v>
      </c>
    </row>
    <row r="221" spans="1:17" ht="18.95" customHeight="1" x14ac:dyDescent="0.25">
      <c r="A221" s="16">
        <v>62</v>
      </c>
      <c r="B221" s="44" t="s">
        <v>85</v>
      </c>
      <c r="C221" s="96" t="s">
        <v>85</v>
      </c>
      <c r="D221" s="44" t="s">
        <v>920</v>
      </c>
      <c r="E221" s="46">
        <v>15.67</v>
      </c>
      <c r="F221" s="46">
        <v>6</v>
      </c>
      <c r="G221" s="46">
        <v>1</v>
      </c>
      <c r="H221" s="46">
        <v>5.67</v>
      </c>
      <c r="I221" s="46">
        <v>3</v>
      </c>
      <c r="J221" s="67"/>
      <c r="K221" s="100" t="s">
        <v>938</v>
      </c>
      <c r="L221" s="25" t="s">
        <v>916</v>
      </c>
      <c r="M221" s="96" t="s">
        <v>85</v>
      </c>
      <c r="N221" s="97" t="s">
        <v>448</v>
      </c>
      <c r="O221" s="97" t="s">
        <v>286</v>
      </c>
      <c r="P221" s="97" t="s">
        <v>449</v>
      </c>
      <c r="Q221" s="97" t="s">
        <v>938</v>
      </c>
    </row>
    <row r="222" spans="1:17" ht="18.95" customHeight="1" x14ac:dyDescent="0.25">
      <c r="A222" s="16">
        <v>55</v>
      </c>
      <c r="B222" s="44" t="s">
        <v>103</v>
      </c>
      <c r="C222" s="96" t="s">
        <v>103</v>
      </c>
      <c r="D222" s="44" t="s">
        <v>923</v>
      </c>
      <c r="E222" s="46">
        <v>15.75</v>
      </c>
      <c r="F222" s="46">
        <v>4.75</v>
      </c>
      <c r="G222" s="46">
        <v>2</v>
      </c>
      <c r="H222" s="46">
        <v>7</v>
      </c>
      <c r="I222" s="46">
        <v>2</v>
      </c>
      <c r="J222" s="67">
        <v>37477</v>
      </c>
      <c r="K222" s="100" t="s">
        <v>938</v>
      </c>
      <c r="L222" s="25" t="s">
        <v>916</v>
      </c>
      <c r="M222" s="96" t="s">
        <v>103</v>
      </c>
      <c r="N222" s="97" t="s">
        <v>431</v>
      </c>
      <c r="O222" s="97" t="s">
        <v>288</v>
      </c>
      <c r="P222" s="97" t="s">
        <v>432</v>
      </c>
      <c r="Q222" s="97" t="s">
        <v>938</v>
      </c>
    </row>
    <row r="223" spans="1:17" ht="18.95" customHeight="1" x14ac:dyDescent="0.25">
      <c r="A223" s="16">
        <v>147</v>
      </c>
      <c r="B223" s="44" t="s">
        <v>203</v>
      </c>
      <c r="C223" s="96" t="s">
        <v>203</v>
      </c>
      <c r="D223" s="44" t="s">
        <v>924</v>
      </c>
      <c r="E223" s="46">
        <v>11.67</v>
      </c>
      <c r="F223" s="46">
        <v>3.5</v>
      </c>
      <c r="G223" s="46">
        <v>0.75</v>
      </c>
      <c r="H223" s="46">
        <v>5.67</v>
      </c>
      <c r="I223" s="46">
        <v>1.75</v>
      </c>
      <c r="J223" s="67"/>
      <c r="K223" s="25" t="s">
        <v>939</v>
      </c>
      <c r="L223" s="25" t="s">
        <v>916</v>
      </c>
      <c r="M223" s="96" t="s">
        <v>203</v>
      </c>
      <c r="N223" s="97" t="s">
        <v>436</v>
      </c>
      <c r="O223" s="97" t="s">
        <v>251</v>
      </c>
      <c r="P223" s="97" t="s">
        <v>670</v>
      </c>
      <c r="Q223" s="97" t="s">
        <v>916</v>
      </c>
    </row>
    <row r="224" spans="1:17" ht="18.95" customHeight="1" x14ac:dyDescent="0.25">
      <c r="A224" s="16">
        <v>104</v>
      </c>
      <c r="B224" s="44" t="s">
        <v>42</v>
      </c>
      <c r="C224" s="96" t="s">
        <v>42</v>
      </c>
      <c r="D224" s="44" t="s">
        <v>925</v>
      </c>
      <c r="E224" s="46">
        <v>13.67</v>
      </c>
      <c r="F224" s="46">
        <v>3.5</v>
      </c>
      <c r="G224" s="46">
        <v>2</v>
      </c>
      <c r="H224" s="46">
        <v>5.67</v>
      </c>
      <c r="I224" s="46">
        <v>2.5</v>
      </c>
      <c r="J224" s="67"/>
      <c r="K224" s="25" t="s">
        <v>939</v>
      </c>
      <c r="L224" s="25" t="s">
        <v>916</v>
      </c>
      <c r="M224" s="96" t="s">
        <v>42</v>
      </c>
      <c r="N224" s="97" t="s">
        <v>557</v>
      </c>
      <c r="O224" s="97" t="s">
        <v>558</v>
      </c>
      <c r="P224" s="97" t="s">
        <v>559</v>
      </c>
      <c r="Q224" s="97" t="s">
        <v>916</v>
      </c>
    </row>
    <row r="225" spans="1:16384" ht="18.95" customHeight="1" x14ac:dyDescent="0.25">
      <c r="A225" s="16">
        <v>202</v>
      </c>
      <c r="B225" s="44" t="s">
        <v>46</v>
      </c>
      <c r="C225" s="96" t="s">
        <v>46</v>
      </c>
      <c r="D225" s="44" t="s">
        <v>935</v>
      </c>
      <c r="E225" s="46">
        <v>8.01</v>
      </c>
      <c r="F225" s="46">
        <v>3.5</v>
      </c>
      <c r="G225" s="46">
        <v>2</v>
      </c>
      <c r="H225" s="46">
        <v>0.51</v>
      </c>
      <c r="I225" s="46">
        <v>2</v>
      </c>
      <c r="J225" s="67"/>
      <c r="K225" s="100" t="s">
        <v>938</v>
      </c>
      <c r="L225" s="25" t="s">
        <v>916</v>
      </c>
      <c r="M225" s="96" t="s">
        <v>46</v>
      </c>
      <c r="N225" s="97" t="s">
        <v>805</v>
      </c>
      <c r="O225" s="97" t="s">
        <v>806</v>
      </c>
      <c r="P225" s="97" t="s">
        <v>807</v>
      </c>
      <c r="Q225" s="97" t="s">
        <v>938</v>
      </c>
    </row>
    <row r="226" spans="1:16384" ht="18.95" customHeight="1" x14ac:dyDescent="0.25">
      <c r="A226" s="16">
        <v>2</v>
      </c>
      <c r="B226" s="44" t="s">
        <v>145</v>
      </c>
      <c r="C226" s="96" t="s">
        <v>145</v>
      </c>
      <c r="D226" s="44" t="s">
        <v>919</v>
      </c>
      <c r="E226" s="46">
        <v>20.75</v>
      </c>
      <c r="F226" s="46">
        <v>6</v>
      </c>
      <c r="G226" s="46">
        <v>2</v>
      </c>
      <c r="H226" s="46">
        <v>7</v>
      </c>
      <c r="I226" s="46">
        <v>5.75</v>
      </c>
      <c r="J226" s="67">
        <v>37826</v>
      </c>
      <c r="K226" s="100" t="s">
        <v>938</v>
      </c>
      <c r="L226" s="25" t="s">
        <v>916</v>
      </c>
      <c r="M226" s="96" t="s">
        <v>145</v>
      </c>
      <c r="N226" s="97" t="s">
        <v>304</v>
      </c>
      <c r="O226" s="97" t="s">
        <v>238</v>
      </c>
      <c r="P226" s="97" t="s">
        <v>305</v>
      </c>
      <c r="Q226" s="97" t="s">
        <v>938</v>
      </c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  <c r="JD226" s="8"/>
      <c r="JE226" s="8"/>
      <c r="JF226" s="8"/>
      <c r="JG226" s="8"/>
      <c r="JH226" s="8"/>
      <c r="JI226" s="8"/>
      <c r="JJ226" s="8"/>
      <c r="JK226" s="8"/>
      <c r="JL226" s="8"/>
      <c r="JM226" s="8"/>
      <c r="JN226" s="8"/>
      <c r="JO226" s="8"/>
      <c r="JP226" s="8"/>
      <c r="JQ226" s="8"/>
      <c r="JR226" s="8"/>
      <c r="JS226" s="8"/>
      <c r="JT226" s="8"/>
      <c r="JU226" s="8"/>
      <c r="JV226" s="8"/>
      <c r="JW226" s="8"/>
      <c r="JX226" s="8"/>
      <c r="JY226" s="8"/>
      <c r="JZ226" s="8"/>
      <c r="KA226" s="8"/>
      <c r="KB226" s="8"/>
      <c r="KC226" s="8"/>
      <c r="KD226" s="8"/>
      <c r="KE226" s="8"/>
      <c r="KF226" s="8"/>
      <c r="KG226" s="8"/>
      <c r="KH226" s="8"/>
      <c r="KI226" s="8"/>
      <c r="KJ226" s="8"/>
      <c r="KK226" s="8"/>
      <c r="KL226" s="8"/>
      <c r="KM226" s="8"/>
      <c r="KN226" s="8"/>
      <c r="KO226" s="8"/>
      <c r="KP226" s="8"/>
      <c r="KQ226" s="8"/>
      <c r="KR226" s="8"/>
      <c r="KS226" s="8"/>
      <c r="KT226" s="8"/>
      <c r="KU226" s="8"/>
      <c r="KV226" s="8"/>
      <c r="KW226" s="8"/>
      <c r="KX226" s="8"/>
      <c r="KY226" s="8"/>
      <c r="KZ226" s="8"/>
      <c r="LA226" s="8"/>
      <c r="LB226" s="8"/>
      <c r="LC226" s="8"/>
      <c r="LD226" s="8"/>
      <c r="LE226" s="8"/>
      <c r="LF226" s="8"/>
      <c r="LG226" s="8"/>
      <c r="LH226" s="8"/>
      <c r="LI226" s="8"/>
      <c r="LJ226" s="8"/>
      <c r="LK226" s="8"/>
      <c r="LL226" s="8"/>
      <c r="LM226" s="8"/>
      <c r="LN226" s="8"/>
      <c r="LO226" s="8"/>
      <c r="LP226" s="8"/>
      <c r="LQ226" s="8"/>
      <c r="LR226" s="8"/>
      <c r="LS226" s="8"/>
      <c r="LT226" s="8"/>
      <c r="LU226" s="8"/>
      <c r="LV226" s="8"/>
      <c r="LW226" s="8"/>
      <c r="LX226" s="8"/>
      <c r="LY226" s="8"/>
      <c r="LZ226" s="8"/>
      <c r="MA226" s="8"/>
      <c r="MB226" s="8"/>
      <c r="MC226" s="8"/>
      <c r="MD226" s="8"/>
      <c r="ME226" s="8"/>
      <c r="MF226" s="8"/>
      <c r="MG226" s="8"/>
      <c r="MH226" s="8"/>
      <c r="MI226" s="8"/>
      <c r="MJ226" s="8"/>
      <c r="MK226" s="8"/>
      <c r="ML226" s="8"/>
      <c r="MM226" s="8"/>
      <c r="MN226" s="8"/>
      <c r="MO226" s="8"/>
      <c r="MP226" s="8"/>
      <c r="MQ226" s="8"/>
      <c r="MR226" s="8"/>
      <c r="MS226" s="8"/>
      <c r="MT226" s="8"/>
      <c r="MU226" s="8"/>
      <c r="MV226" s="8"/>
      <c r="MW226" s="8"/>
      <c r="MX226" s="8"/>
      <c r="MY226" s="8"/>
      <c r="MZ226" s="8"/>
      <c r="NA226" s="8"/>
      <c r="NB226" s="8"/>
      <c r="NC226" s="8"/>
      <c r="ND226" s="8"/>
      <c r="NE226" s="8"/>
      <c r="NF226" s="8"/>
      <c r="NG226" s="8"/>
      <c r="NH226" s="8"/>
      <c r="NI226" s="8"/>
      <c r="NJ226" s="8"/>
      <c r="NK226" s="8"/>
      <c r="NL226" s="8"/>
      <c r="NM226" s="8"/>
      <c r="NN226" s="8"/>
      <c r="NO226" s="8"/>
      <c r="NP226" s="8"/>
      <c r="NQ226" s="8"/>
      <c r="NR226" s="8"/>
      <c r="NS226" s="8"/>
      <c r="NT226" s="8"/>
      <c r="NU226" s="8"/>
      <c r="NV226" s="8"/>
      <c r="NW226" s="8"/>
      <c r="NX226" s="8"/>
      <c r="NY226" s="8"/>
      <c r="NZ226" s="8"/>
      <c r="OA226" s="8"/>
      <c r="OB226" s="8"/>
      <c r="OC226" s="8"/>
      <c r="OD226" s="8"/>
      <c r="OE226" s="8"/>
      <c r="OF226" s="8"/>
      <c r="OG226" s="8"/>
      <c r="OH226" s="8"/>
      <c r="OI226" s="8"/>
      <c r="OJ226" s="8"/>
      <c r="OK226" s="8"/>
      <c r="OL226" s="8"/>
      <c r="OM226" s="8"/>
      <c r="ON226" s="8"/>
      <c r="OO226" s="8"/>
      <c r="OP226" s="8"/>
      <c r="OQ226" s="8"/>
      <c r="OR226" s="8"/>
      <c r="OS226" s="8"/>
      <c r="OT226" s="8"/>
      <c r="OU226" s="8"/>
      <c r="OV226" s="8"/>
      <c r="OW226" s="8"/>
      <c r="OX226" s="8"/>
      <c r="OY226" s="8"/>
      <c r="OZ226" s="8"/>
      <c r="PA226" s="8"/>
      <c r="PB226" s="8"/>
      <c r="PC226" s="8"/>
      <c r="PD226" s="8"/>
      <c r="PE226" s="8"/>
      <c r="PF226" s="8"/>
      <c r="PG226" s="8"/>
      <c r="PH226" s="8"/>
      <c r="PI226" s="8"/>
      <c r="PJ226" s="8"/>
      <c r="PK226" s="8"/>
      <c r="PL226" s="8"/>
      <c r="PM226" s="8"/>
      <c r="PN226" s="8"/>
      <c r="PO226" s="8"/>
      <c r="PP226" s="8"/>
      <c r="PQ226" s="8"/>
      <c r="PR226" s="8"/>
      <c r="PS226" s="8"/>
      <c r="PT226" s="8"/>
      <c r="PU226" s="8"/>
      <c r="PV226" s="8"/>
      <c r="PW226" s="8"/>
      <c r="PX226" s="8"/>
      <c r="PY226" s="8"/>
      <c r="PZ226" s="8"/>
      <c r="QA226" s="8"/>
      <c r="QB226" s="8"/>
      <c r="QC226" s="8"/>
      <c r="QD226" s="8"/>
      <c r="QE226" s="8"/>
      <c r="QF226" s="8"/>
      <c r="QG226" s="8"/>
      <c r="QH226" s="8"/>
      <c r="QI226" s="8"/>
      <c r="QJ226" s="8"/>
      <c r="QK226" s="8"/>
      <c r="QL226" s="8"/>
      <c r="QM226" s="8"/>
      <c r="QN226" s="8"/>
      <c r="QO226" s="8"/>
      <c r="QP226" s="8"/>
      <c r="QQ226" s="8"/>
      <c r="QR226" s="8"/>
      <c r="QS226" s="8"/>
      <c r="QT226" s="8"/>
      <c r="QU226" s="8"/>
      <c r="QV226" s="8"/>
      <c r="QW226" s="8"/>
      <c r="QX226" s="8"/>
      <c r="QY226" s="8"/>
      <c r="QZ226" s="8"/>
      <c r="RA226" s="8"/>
      <c r="RB226" s="8"/>
      <c r="RC226" s="8"/>
      <c r="RD226" s="8"/>
      <c r="RE226" s="8"/>
      <c r="RF226" s="8"/>
      <c r="RG226" s="8"/>
      <c r="RH226" s="8"/>
      <c r="RI226" s="8"/>
      <c r="RJ226" s="8"/>
      <c r="RK226" s="8"/>
      <c r="RL226" s="8"/>
      <c r="RM226" s="8"/>
      <c r="RN226" s="8"/>
      <c r="RO226" s="8"/>
      <c r="RP226" s="8"/>
      <c r="RQ226" s="8"/>
      <c r="RR226" s="8"/>
      <c r="RS226" s="8"/>
      <c r="RT226" s="8"/>
      <c r="RU226" s="8"/>
      <c r="RV226" s="8"/>
      <c r="RW226" s="8"/>
      <c r="RX226" s="8"/>
      <c r="RY226" s="8"/>
      <c r="RZ226" s="8"/>
      <c r="SA226" s="8"/>
      <c r="SB226" s="8"/>
      <c r="SC226" s="8"/>
      <c r="SD226" s="8"/>
      <c r="SE226" s="8"/>
      <c r="SF226" s="8"/>
      <c r="SG226" s="8"/>
      <c r="SH226" s="8"/>
      <c r="SI226" s="8"/>
      <c r="SJ226" s="8"/>
      <c r="SK226" s="8"/>
      <c r="SL226" s="8"/>
      <c r="SM226" s="8"/>
      <c r="SN226" s="8"/>
      <c r="SO226" s="8"/>
      <c r="SP226" s="8"/>
      <c r="SQ226" s="8"/>
      <c r="SR226" s="8"/>
      <c r="SS226" s="8"/>
      <c r="ST226" s="8"/>
      <c r="SU226" s="8"/>
      <c r="SV226" s="8"/>
      <c r="SW226" s="8"/>
      <c r="SX226" s="8"/>
      <c r="SY226" s="8"/>
      <c r="SZ226" s="8"/>
      <c r="TA226" s="8"/>
      <c r="TB226" s="8"/>
      <c r="TC226" s="8"/>
      <c r="TD226" s="8"/>
      <c r="TE226" s="8"/>
      <c r="TF226" s="8"/>
      <c r="TG226" s="8"/>
      <c r="TH226" s="8"/>
      <c r="TI226" s="8"/>
      <c r="TJ226" s="8"/>
      <c r="TK226" s="8"/>
      <c r="TL226" s="8"/>
      <c r="TM226" s="8"/>
      <c r="TN226" s="8"/>
      <c r="TO226" s="8"/>
      <c r="TP226" s="8"/>
      <c r="TQ226" s="8"/>
      <c r="TR226" s="8"/>
      <c r="TS226" s="8"/>
      <c r="TT226" s="8"/>
      <c r="TU226" s="8"/>
      <c r="TV226" s="8"/>
      <c r="TW226" s="8"/>
      <c r="TX226" s="8"/>
      <c r="TY226" s="8"/>
      <c r="TZ226" s="8"/>
      <c r="UA226" s="8"/>
      <c r="UB226" s="8"/>
      <c r="UC226" s="8"/>
      <c r="UD226" s="8"/>
      <c r="UE226" s="8"/>
      <c r="UF226" s="8"/>
      <c r="UG226" s="8"/>
      <c r="UH226" s="8"/>
      <c r="UI226" s="8"/>
      <c r="UJ226" s="8"/>
      <c r="UK226" s="8"/>
      <c r="UL226" s="8"/>
      <c r="UM226" s="8"/>
      <c r="UN226" s="8"/>
      <c r="UO226" s="8"/>
      <c r="UP226" s="8"/>
      <c r="UQ226" s="8"/>
      <c r="UR226" s="8"/>
      <c r="US226" s="8"/>
      <c r="UT226" s="8"/>
      <c r="UU226" s="8"/>
      <c r="UV226" s="8"/>
      <c r="UW226" s="8"/>
      <c r="UX226" s="8"/>
      <c r="UY226" s="8"/>
      <c r="UZ226" s="8"/>
      <c r="VA226" s="8"/>
      <c r="VB226" s="8"/>
      <c r="VC226" s="8"/>
      <c r="VD226" s="8"/>
      <c r="VE226" s="8"/>
      <c r="VF226" s="8"/>
      <c r="VG226" s="8"/>
      <c r="VH226" s="8"/>
      <c r="VI226" s="8"/>
      <c r="VJ226" s="8"/>
      <c r="VK226" s="8"/>
      <c r="VL226" s="8"/>
      <c r="VM226" s="8"/>
      <c r="VN226" s="8"/>
      <c r="VO226" s="8"/>
      <c r="VP226" s="8"/>
      <c r="VQ226" s="8"/>
      <c r="VR226" s="8"/>
      <c r="VS226" s="8"/>
      <c r="VT226" s="8"/>
      <c r="VU226" s="8"/>
      <c r="VV226" s="8"/>
      <c r="VW226" s="8"/>
      <c r="VX226" s="8"/>
      <c r="VY226" s="8"/>
      <c r="VZ226" s="8"/>
      <c r="WA226" s="8"/>
      <c r="WB226" s="8"/>
      <c r="WC226" s="8"/>
      <c r="WD226" s="8"/>
      <c r="WE226" s="8"/>
      <c r="WF226" s="8"/>
      <c r="WG226" s="8"/>
      <c r="WH226" s="8"/>
      <c r="WI226" s="8"/>
      <c r="WJ226" s="8"/>
      <c r="WK226" s="8"/>
      <c r="WL226" s="8"/>
      <c r="WM226" s="8"/>
      <c r="WN226" s="8"/>
      <c r="WO226" s="8"/>
      <c r="WP226" s="8"/>
      <c r="WQ226" s="8"/>
      <c r="WR226" s="8"/>
      <c r="WS226" s="8"/>
      <c r="WT226" s="8"/>
      <c r="WU226" s="8"/>
      <c r="WV226" s="8"/>
      <c r="WW226" s="8"/>
      <c r="WX226" s="8"/>
      <c r="WY226" s="8"/>
      <c r="WZ226" s="8"/>
      <c r="XA226" s="8"/>
      <c r="XB226" s="8"/>
      <c r="XC226" s="8"/>
      <c r="XD226" s="8"/>
      <c r="XE226" s="8"/>
      <c r="XF226" s="8"/>
      <c r="XG226" s="8"/>
      <c r="XH226" s="8"/>
      <c r="XI226" s="8"/>
      <c r="XJ226" s="8"/>
      <c r="XK226" s="8"/>
      <c r="XL226" s="8"/>
      <c r="XM226" s="8"/>
      <c r="XN226" s="8"/>
      <c r="XO226" s="8"/>
      <c r="XP226" s="8"/>
      <c r="XQ226" s="8"/>
      <c r="XR226" s="8"/>
      <c r="XS226" s="8"/>
      <c r="XT226" s="8"/>
      <c r="XU226" s="8"/>
      <c r="XV226" s="8"/>
      <c r="XW226" s="8"/>
      <c r="XX226" s="8"/>
      <c r="XY226" s="8"/>
      <c r="XZ226" s="8"/>
      <c r="YA226" s="8"/>
      <c r="YB226" s="8"/>
      <c r="YC226" s="8"/>
      <c r="YD226" s="8"/>
      <c r="YE226" s="8"/>
      <c r="YF226" s="8"/>
      <c r="YG226" s="8"/>
      <c r="YH226" s="8"/>
      <c r="YI226" s="8"/>
      <c r="YJ226" s="8"/>
      <c r="YK226" s="8"/>
      <c r="YL226" s="8"/>
      <c r="YM226" s="8"/>
      <c r="YN226" s="8"/>
      <c r="YO226" s="8"/>
      <c r="YP226" s="8"/>
      <c r="YQ226" s="8"/>
      <c r="YR226" s="8"/>
      <c r="YS226" s="8"/>
      <c r="YT226" s="8"/>
      <c r="YU226" s="8"/>
      <c r="YV226" s="8"/>
      <c r="YW226" s="8"/>
      <c r="YX226" s="8"/>
      <c r="YY226" s="8"/>
      <c r="YZ226" s="8"/>
      <c r="ZA226" s="8"/>
      <c r="ZB226" s="8"/>
      <c r="ZC226" s="8"/>
      <c r="ZD226" s="8"/>
      <c r="ZE226" s="8"/>
      <c r="ZF226" s="8"/>
      <c r="ZG226" s="8"/>
      <c r="ZH226" s="8"/>
      <c r="ZI226" s="8"/>
      <c r="ZJ226" s="8"/>
      <c r="ZK226" s="8"/>
      <c r="ZL226" s="8"/>
      <c r="ZM226" s="8"/>
      <c r="ZN226" s="8"/>
      <c r="ZO226" s="8"/>
      <c r="ZP226" s="8"/>
      <c r="ZQ226" s="8"/>
      <c r="ZR226" s="8"/>
      <c r="ZS226" s="8"/>
      <c r="ZT226" s="8"/>
      <c r="ZU226" s="8"/>
      <c r="ZV226" s="8"/>
      <c r="ZW226" s="8"/>
      <c r="ZX226" s="8"/>
      <c r="ZY226" s="8"/>
      <c r="ZZ226" s="8"/>
      <c r="AAA226" s="8"/>
      <c r="AAB226" s="8"/>
      <c r="AAC226" s="8"/>
      <c r="AAD226" s="8"/>
      <c r="AAE226" s="8"/>
      <c r="AAF226" s="8"/>
      <c r="AAG226" s="8"/>
      <c r="AAH226" s="8"/>
      <c r="AAI226" s="8"/>
      <c r="AAJ226" s="8"/>
      <c r="AAK226" s="8"/>
      <c r="AAL226" s="8"/>
      <c r="AAM226" s="8"/>
      <c r="AAN226" s="8"/>
      <c r="AAO226" s="8"/>
      <c r="AAP226" s="8"/>
      <c r="AAQ226" s="8"/>
      <c r="AAR226" s="8"/>
      <c r="AAS226" s="8"/>
      <c r="AAT226" s="8"/>
      <c r="AAU226" s="8"/>
      <c r="AAV226" s="8"/>
      <c r="AAW226" s="8"/>
      <c r="AAX226" s="8"/>
      <c r="AAY226" s="8"/>
      <c r="AAZ226" s="8"/>
      <c r="ABA226" s="8"/>
      <c r="ABB226" s="8"/>
      <c r="ABC226" s="8"/>
      <c r="ABD226" s="8"/>
      <c r="ABE226" s="8"/>
      <c r="ABF226" s="8"/>
      <c r="ABG226" s="8"/>
      <c r="ABH226" s="8"/>
      <c r="ABI226" s="8"/>
      <c r="ABJ226" s="8"/>
      <c r="ABK226" s="8"/>
      <c r="ABL226" s="8"/>
      <c r="ABM226" s="8"/>
      <c r="ABN226" s="8"/>
      <c r="ABO226" s="8"/>
      <c r="ABP226" s="8"/>
      <c r="ABQ226" s="8"/>
      <c r="ABR226" s="8"/>
      <c r="ABS226" s="8"/>
      <c r="ABT226" s="8"/>
      <c r="ABU226" s="8"/>
      <c r="ABV226" s="8"/>
      <c r="ABW226" s="8"/>
      <c r="ABX226" s="8"/>
      <c r="ABY226" s="8"/>
      <c r="ABZ226" s="8"/>
      <c r="ACA226" s="8"/>
      <c r="ACB226" s="8"/>
      <c r="ACC226" s="8"/>
      <c r="ACD226" s="8"/>
      <c r="ACE226" s="8"/>
      <c r="ACF226" s="8"/>
      <c r="ACG226" s="8"/>
      <c r="ACH226" s="8"/>
      <c r="ACI226" s="8"/>
      <c r="ACJ226" s="8"/>
      <c r="ACK226" s="8"/>
      <c r="ACL226" s="8"/>
      <c r="ACM226" s="8"/>
      <c r="ACN226" s="8"/>
      <c r="ACO226" s="8"/>
      <c r="ACP226" s="8"/>
      <c r="ACQ226" s="8"/>
      <c r="ACR226" s="8"/>
      <c r="ACS226" s="8"/>
      <c r="ACT226" s="8"/>
      <c r="ACU226" s="8"/>
      <c r="ACV226" s="8"/>
      <c r="ACW226" s="8"/>
      <c r="ACX226" s="8"/>
      <c r="ACY226" s="8"/>
      <c r="ACZ226" s="8"/>
      <c r="ADA226" s="8"/>
      <c r="ADB226" s="8"/>
      <c r="ADC226" s="8"/>
      <c r="ADD226" s="8"/>
      <c r="ADE226" s="8"/>
      <c r="ADF226" s="8"/>
      <c r="ADG226" s="8"/>
      <c r="ADH226" s="8"/>
      <c r="ADI226" s="8"/>
      <c r="ADJ226" s="8"/>
      <c r="ADK226" s="8"/>
      <c r="ADL226" s="8"/>
      <c r="ADM226" s="8"/>
      <c r="ADN226" s="8"/>
      <c r="ADO226" s="8"/>
      <c r="ADP226" s="8"/>
      <c r="ADQ226" s="8"/>
      <c r="ADR226" s="8"/>
      <c r="ADS226" s="8"/>
      <c r="ADT226" s="8"/>
      <c r="ADU226" s="8"/>
      <c r="ADV226" s="8"/>
      <c r="ADW226" s="8"/>
      <c r="ADX226" s="8"/>
      <c r="ADY226" s="8"/>
      <c r="ADZ226" s="8"/>
      <c r="AEA226" s="8"/>
      <c r="AEB226" s="8"/>
      <c r="AEC226" s="8"/>
      <c r="AED226" s="8"/>
      <c r="AEE226" s="8"/>
      <c r="AEF226" s="8"/>
      <c r="AEG226" s="8"/>
      <c r="AEH226" s="8"/>
      <c r="AEI226" s="8"/>
      <c r="AEJ226" s="8"/>
      <c r="AEK226" s="8"/>
      <c r="AEL226" s="8"/>
      <c r="AEM226" s="8"/>
      <c r="AEN226" s="8"/>
      <c r="AEO226" s="8"/>
      <c r="AEP226" s="8"/>
      <c r="AEQ226" s="8"/>
      <c r="AER226" s="8"/>
      <c r="AES226" s="8"/>
      <c r="AET226" s="8"/>
      <c r="AEU226" s="8"/>
      <c r="AEV226" s="8"/>
      <c r="AEW226" s="8"/>
      <c r="AEX226" s="8"/>
      <c r="AEY226" s="8"/>
      <c r="AEZ226" s="8"/>
      <c r="AFA226" s="8"/>
      <c r="AFB226" s="8"/>
      <c r="AFC226" s="8"/>
      <c r="AFD226" s="8"/>
      <c r="AFE226" s="8"/>
      <c r="AFF226" s="8"/>
      <c r="AFG226" s="8"/>
      <c r="AFH226" s="8"/>
      <c r="AFI226" s="8"/>
      <c r="AFJ226" s="8"/>
      <c r="AFK226" s="8"/>
      <c r="AFL226" s="8"/>
      <c r="AFM226" s="8"/>
      <c r="AFN226" s="8"/>
      <c r="AFO226" s="8"/>
      <c r="AFP226" s="8"/>
      <c r="AFQ226" s="8"/>
      <c r="AFR226" s="8"/>
      <c r="AFS226" s="8"/>
      <c r="AFT226" s="8"/>
      <c r="AFU226" s="8"/>
      <c r="AFV226" s="8"/>
      <c r="AFW226" s="8"/>
      <c r="AFX226" s="8"/>
      <c r="AFY226" s="8"/>
      <c r="AFZ226" s="8"/>
      <c r="AGA226" s="8"/>
      <c r="AGB226" s="8"/>
      <c r="AGC226" s="8"/>
      <c r="AGD226" s="8"/>
      <c r="AGE226" s="8"/>
      <c r="AGF226" s="8"/>
      <c r="AGG226" s="8"/>
      <c r="AGH226" s="8"/>
      <c r="AGI226" s="8"/>
      <c r="AGJ226" s="8"/>
      <c r="AGK226" s="8"/>
      <c r="AGL226" s="8"/>
      <c r="AGM226" s="8"/>
      <c r="AGN226" s="8"/>
      <c r="AGO226" s="8"/>
      <c r="AGP226" s="8"/>
      <c r="AGQ226" s="8"/>
      <c r="AGR226" s="8"/>
      <c r="AGS226" s="8"/>
      <c r="AGT226" s="8"/>
      <c r="AGU226" s="8"/>
      <c r="AGV226" s="8"/>
      <c r="AGW226" s="8"/>
      <c r="AGX226" s="8"/>
      <c r="AGY226" s="8"/>
      <c r="AGZ226" s="8"/>
      <c r="AHA226" s="8"/>
      <c r="AHB226" s="8"/>
      <c r="AHC226" s="8"/>
      <c r="AHD226" s="8"/>
      <c r="AHE226" s="8"/>
      <c r="AHF226" s="8"/>
      <c r="AHG226" s="8"/>
      <c r="AHH226" s="8"/>
      <c r="AHI226" s="8"/>
      <c r="AHJ226" s="8"/>
      <c r="AHK226" s="8"/>
      <c r="AHL226" s="8"/>
      <c r="AHM226" s="8"/>
      <c r="AHN226" s="8"/>
      <c r="AHO226" s="8"/>
      <c r="AHP226" s="8"/>
      <c r="AHQ226" s="8"/>
      <c r="AHR226" s="8"/>
      <c r="AHS226" s="8"/>
      <c r="AHT226" s="8"/>
      <c r="AHU226" s="8"/>
      <c r="AHV226" s="8"/>
      <c r="AHW226" s="8"/>
      <c r="AHX226" s="8"/>
      <c r="AHY226" s="8"/>
      <c r="AHZ226" s="8"/>
      <c r="AIA226" s="8"/>
      <c r="AIB226" s="8"/>
      <c r="AIC226" s="8"/>
      <c r="AID226" s="8"/>
      <c r="AIE226" s="8"/>
      <c r="AIF226" s="8"/>
      <c r="AIG226" s="8"/>
      <c r="AIH226" s="8"/>
      <c r="AII226" s="8"/>
      <c r="AIJ226" s="8"/>
      <c r="AIK226" s="8"/>
      <c r="AIL226" s="8"/>
      <c r="AIM226" s="8"/>
      <c r="AIN226" s="8"/>
      <c r="AIO226" s="8"/>
      <c r="AIP226" s="8"/>
      <c r="AIQ226" s="8"/>
      <c r="AIR226" s="8"/>
      <c r="AIS226" s="8"/>
      <c r="AIT226" s="8"/>
      <c r="AIU226" s="8"/>
      <c r="AIV226" s="8"/>
      <c r="AIW226" s="8"/>
      <c r="AIX226" s="8"/>
      <c r="AIY226" s="8"/>
      <c r="AIZ226" s="8"/>
      <c r="AJA226" s="8"/>
      <c r="AJB226" s="8"/>
      <c r="AJC226" s="8"/>
      <c r="AJD226" s="8"/>
      <c r="AJE226" s="8"/>
      <c r="AJF226" s="8"/>
      <c r="AJG226" s="8"/>
      <c r="AJH226" s="8"/>
      <c r="AJI226" s="8"/>
      <c r="AJJ226" s="8"/>
      <c r="AJK226" s="8"/>
      <c r="AJL226" s="8"/>
      <c r="AJM226" s="8"/>
      <c r="AJN226" s="8"/>
      <c r="AJO226" s="8"/>
      <c r="AJP226" s="8"/>
      <c r="AJQ226" s="8"/>
      <c r="AJR226" s="8"/>
      <c r="AJS226" s="8"/>
      <c r="AJT226" s="8"/>
      <c r="AJU226" s="8"/>
      <c r="AJV226" s="8"/>
      <c r="AJW226" s="8"/>
      <c r="AJX226" s="8"/>
      <c r="AJY226" s="8"/>
      <c r="AJZ226" s="8"/>
      <c r="AKA226" s="8"/>
      <c r="AKB226" s="8"/>
      <c r="AKC226" s="8"/>
      <c r="AKD226" s="8"/>
      <c r="AKE226" s="8"/>
      <c r="AKF226" s="8"/>
      <c r="AKG226" s="8"/>
      <c r="AKH226" s="8"/>
      <c r="AKI226" s="8"/>
      <c r="AKJ226" s="8"/>
      <c r="AKK226" s="8"/>
      <c r="AKL226" s="8"/>
      <c r="AKM226" s="8"/>
      <c r="AKN226" s="8"/>
      <c r="AKO226" s="8"/>
      <c r="AKP226" s="8"/>
      <c r="AKQ226" s="8"/>
      <c r="AKR226" s="8"/>
      <c r="AKS226" s="8"/>
      <c r="AKT226" s="8"/>
      <c r="AKU226" s="8"/>
      <c r="AKV226" s="8"/>
      <c r="AKW226" s="8"/>
      <c r="AKX226" s="8"/>
      <c r="AKY226" s="8"/>
      <c r="AKZ226" s="8"/>
      <c r="ALA226" s="8"/>
      <c r="ALB226" s="8"/>
      <c r="ALC226" s="8"/>
      <c r="ALD226" s="8"/>
      <c r="ALE226" s="8"/>
      <c r="ALF226" s="8"/>
      <c r="ALG226" s="8"/>
      <c r="ALH226" s="8"/>
      <c r="ALI226" s="8"/>
      <c r="ALJ226" s="8"/>
      <c r="ALK226" s="8"/>
      <c r="ALL226" s="8"/>
      <c r="ALM226" s="8"/>
      <c r="ALN226" s="8"/>
      <c r="ALO226" s="8"/>
      <c r="ALP226" s="8"/>
      <c r="ALQ226" s="8"/>
      <c r="ALR226" s="8"/>
      <c r="ALS226" s="8"/>
      <c r="ALT226" s="8"/>
      <c r="ALU226" s="8"/>
      <c r="ALV226" s="8"/>
      <c r="ALW226" s="8"/>
      <c r="ALX226" s="8"/>
      <c r="ALY226" s="8"/>
      <c r="ALZ226" s="8"/>
      <c r="AMA226" s="8"/>
      <c r="AMB226" s="8"/>
      <c r="AMC226" s="8"/>
      <c r="AMD226" s="8"/>
      <c r="AME226" s="8"/>
      <c r="AMF226" s="8"/>
      <c r="AMG226" s="8"/>
      <c r="AMH226" s="8"/>
      <c r="AMI226" s="8"/>
      <c r="AMJ226" s="8"/>
      <c r="AMK226" s="8"/>
      <c r="AML226" s="8"/>
      <c r="AMM226" s="8"/>
      <c r="AMN226" s="8"/>
      <c r="AMO226" s="8"/>
      <c r="AMP226" s="8"/>
      <c r="AMQ226" s="8"/>
      <c r="AMR226" s="8"/>
      <c r="AMS226" s="8"/>
      <c r="AMT226" s="8"/>
      <c r="AMU226" s="8"/>
      <c r="AMV226" s="8"/>
      <c r="AMW226" s="8"/>
      <c r="AMX226" s="8"/>
      <c r="AMY226" s="8"/>
      <c r="AMZ226" s="8"/>
      <c r="ANA226" s="8"/>
      <c r="ANB226" s="8"/>
      <c r="ANC226" s="8"/>
      <c r="AND226" s="8"/>
      <c r="ANE226" s="8"/>
      <c r="ANF226" s="8"/>
      <c r="ANG226" s="8"/>
      <c r="ANH226" s="8"/>
      <c r="ANI226" s="8"/>
      <c r="ANJ226" s="8"/>
      <c r="ANK226" s="8"/>
      <c r="ANL226" s="8"/>
      <c r="ANM226" s="8"/>
      <c r="ANN226" s="8"/>
      <c r="ANO226" s="8"/>
      <c r="ANP226" s="8"/>
      <c r="ANQ226" s="8"/>
      <c r="ANR226" s="8"/>
      <c r="ANS226" s="8"/>
      <c r="ANT226" s="8"/>
      <c r="ANU226" s="8"/>
      <c r="ANV226" s="8"/>
      <c r="ANW226" s="8"/>
      <c r="ANX226" s="8"/>
      <c r="ANY226" s="8"/>
      <c r="ANZ226" s="8"/>
      <c r="AOA226" s="8"/>
      <c r="AOB226" s="8"/>
      <c r="AOC226" s="8"/>
      <c r="AOD226" s="8"/>
      <c r="AOE226" s="8"/>
      <c r="AOF226" s="8"/>
      <c r="AOG226" s="8"/>
      <c r="AOH226" s="8"/>
      <c r="AOI226" s="8"/>
      <c r="AOJ226" s="8"/>
      <c r="AOK226" s="8"/>
      <c r="AOL226" s="8"/>
      <c r="AOM226" s="8"/>
      <c r="AON226" s="8"/>
      <c r="AOO226" s="8"/>
      <c r="AOP226" s="8"/>
      <c r="AOQ226" s="8"/>
      <c r="AOR226" s="8"/>
      <c r="AOS226" s="8"/>
      <c r="AOT226" s="8"/>
      <c r="AOU226" s="8"/>
      <c r="AOV226" s="8"/>
      <c r="AOW226" s="8"/>
      <c r="AOX226" s="8"/>
      <c r="AOY226" s="8"/>
      <c r="AOZ226" s="8"/>
      <c r="APA226" s="8"/>
      <c r="APB226" s="8"/>
      <c r="APC226" s="8"/>
      <c r="APD226" s="8"/>
      <c r="APE226" s="8"/>
      <c r="APF226" s="8"/>
      <c r="APG226" s="8"/>
      <c r="APH226" s="8"/>
      <c r="API226" s="8"/>
      <c r="APJ226" s="8"/>
      <c r="APK226" s="8"/>
      <c r="APL226" s="8"/>
      <c r="APM226" s="8"/>
      <c r="APN226" s="8"/>
      <c r="APO226" s="8"/>
      <c r="APP226" s="8"/>
      <c r="APQ226" s="8"/>
      <c r="APR226" s="8"/>
      <c r="APS226" s="8"/>
      <c r="APT226" s="8"/>
      <c r="APU226" s="8"/>
      <c r="APV226" s="8"/>
      <c r="APW226" s="8"/>
      <c r="APX226" s="8"/>
      <c r="APY226" s="8"/>
      <c r="APZ226" s="8"/>
      <c r="AQA226" s="8"/>
      <c r="AQB226" s="8"/>
      <c r="AQC226" s="8"/>
      <c r="AQD226" s="8"/>
      <c r="AQE226" s="8"/>
      <c r="AQF226" s="8"/>
      <c r="AQG226" s="8"/>
      <c r="AQH226" s="8"/>
      <c r="AQI226" s="8"/>
      <c r="AQJ226" s="8"/>
      <c r="AQK226" s="8"/>
      <c r="AQL226" s="8"/>
      <c r="AQM226" s="8"/>
      <c r="AQN226" s="8"/>
      <c r="AQO226" s="8"/>
      <c r="AQP226" s="8"/>
      <c r="AQQ226" s="8"/>
      <c r="AQR226" s="8"/>
      <c r="AQS226" s="8"/>
      <c r="AQT226" s="8"/>
      <c r="AQU226" s="8"/>
      <c r="AQV226" s="8"/>
      <c r="AQW226" s="8"/>
      <c r="AQX226" s="8"/>
      <c r="AQY226" s="8"/>
      <c r="AQZ226" s="8"/>
      <c r="ARA226" s="8"/>
      <c r="ARB226" s="8"/>
      <c r="ARC226" s="8"/>
      <c r="ARD226" s="8"/>
      <c r="ARE226" s="8"/>
      <c r="ARF226" s="8"/>
      <c r="ARG226" s="8"/>
      <c r="ARH226" s="8"/>
      <c r="ARI226" s="8"/>
      <c r="ARJ226" s="8"/>
      <c r="ARK226" s="8"/>
      <c r="ARL226" s="8"/>
      <c r="ARM226" s="8"/>
      <c r="ARN226" s="8"/>
      <c r="ARO226" s="8"/>
      <c r="ARP226" s="8"/>
      <c r="ARQ226" s="8"/>
      <c r="ARR226" s="8"/>
      <c r="ARS226" s="8"/>
      <c r="ART226" s="8"/>
      <c r="ARU226" s="8"/>
      <c r="ARV226" s="8"/>
      <c r="ARW226" s="8"/>
      <c r="ARX226" s="8"/>
      <c r="ARY226" s="8"/>
      <c r="ARZ226" s="8"/>
      <c r="ASA226" s="8"/>
      <c r="ASB226" s="8"/>
      <c r="ASC226" s="8"/>
      <c r="ASD226" s="8"/>
      <c r="ASE226" s="8"/>
      <c r="ASF226" s="8"/>
      <c r="ASG226" s="8"/>
      <c r="ASH226" s="8"/>
      <c r="ASI226" s="8"/>
      <c r="ASJ226" s="8"/>
      <c r="ASK226" s="8"/>
      <c r="ASL226" s="8"/>
      <c r="ASM226" s="8"/>
      <c r="ASN226" s="8"/>
      <c r="ASO226" s="8"/>
      <c r="ASP226" s="8"/>
      <c r="ASQ226" s="8"/>
      <c r="ASR226" s="8"/>
      <c r="ASS226" s="8"/>
      <c r="AST226" s="8"/>
      <c r="ASU226" s="8"/>
      <c r="ASV226" s="8"/>
      <c r="ASW226" s="8"/>
      <c r="ASX226" s="8"/>
      <c r="ASY226" s="8"/>
      <c r="ASZ226" s="8"/>
      <c r="ATA226" s="8"/>
      <c r="ATB226" s="8"/>
      <c r="ATC226" s="8"/>
      <c r="ATD226" s="8"/>
      <c r="ATE226" s="8"/>
      <c r="ATF226" s="8"/>
      <c r="ATG226" s="8"/>
      <c r="ATH226" s="8"/>
      <c r="ATI226" s="8"/>
      <c r="ATJ226" s="8"/>
      <c r="ATK226" s="8"/>
      <c r="ATL226" s="8"/>
      <c r="ATM226" s="8"/>
      <c r="ATN226" s="8"/>
      <c r="ATO226" s="8"/>
      <c r="ATP226" s="8"/>
      <c r="ATQ226" s="8"/>
      <c r="ATR226" s="8"/>
      <c r="ATS226" s="8"/>
      <c r="ATT226" s="8"/>
      <c r="ATU226" s="8"/>
      <c r="ATV226" s="8"/>
      <c r="ATW226" s="8"/>
      <c r="ATX226" s="8"/>
      <c r="ATY226" s="8"/>
      <c r="ATZ226" s="8"/>
      <c r="AUA226" s="8"/>
      <c r="AUB226" s="8"/>
      <c r="AUC226" s="8"/>
      <c r="AUD226" s="8"/>
      <c r="AUE226" s="8"/>
      <c r="AUF226" s="8"/>
      <c r="AUG226" s="8"/>
      <c r="AUH226" s="8"/>
      <c r="AUI226" s="8"/>
      <c r="AUJ226" s="8"/>
      <c r="AUK226" s="8"/>
      <c r="AUL226" s="8"/>
      <c r="AUM226" s="8"/>
      <c r="AUN226" s="8"/>
      <c r="AUO226" s="8"/>
      <c r="AUP226" s="8"/>
      <c r="AUQ226" s="8"/>
      <c r="AUR226" s="8"/>
      <c r="AUS226" s="8"/>
      <c r="AUT226" s="8"/>
      <c r="AUU226" s="8"/>
      <c r="AUV226" s="8"/>
      <c r="AUW226" s="8"/>
      <c r="AUX226" s="8"/>
      <c r="AUY226" s="8"/>
      <c r="AUZ226" s="8"/>
      <c r="AVA226" s="8"/>
      <c r="AVB226" s="8"/>
      <c r="AVC226" s="8"/>
      <c r="AVD226" s="8"/>
      <c r="AVE226" s="8"/>
      <c r="AVF226" s="8"/>
      <c r="AVG226" s="8"/>
      <c r="AVH226" s="8"/>
      <c r="AVI226" s="8"/>
      <c r="AVJ226" s="8"/>
      <c r="AVK226" s="8"/>
      <c r="AVL226" s="8"/>
      <c r="AVM226" s="8"/>
      <c r="AVN226" s="8"/>
      <c r="AVO226" s="8"/>
      <c r="AVP226" s="8"/>
      <c r="AVQ226" s="8"/>
      <c r="AVR226" s="8"/>
      <c r="AVS226" s="8"/>
      <c r="AVT226" s="8"/>
      <c r="AVU226" s="8"/>
      <c r="AVV226" s="8"/>
      <c r="AVW226" s="8"/>
      <c r="AVX226" s="8"/>
      <c r="AVY226" s="8"/>
      <c r="AVZ226" s="8"/>
      <c r="AWA226" s="8"/>
      <c r="AWB226" s="8"/>
      <c r="AWC226" s="8"/>
      <c r="AWD226" s="8"/>
      <c r="AWE226" s="8"/>
      <c r="AWF226" s="8"/>
      <c r="AWG226" s="8"/>
      <c r="AWH226" s="8"/>
      <c r="AWI226" s="8"/>
      <c r="AWJ226" s="8"/>
      <c r="AWK226" s="8"/>
      <c r="AWL226" s="8"/>
      <c r="AWM226" s="8"/>
      <c r="AWN226" s="8"/>
      <c r="AWO226" s="8"/>
      <c r="AWP226" s="8"/>
      <c r="AWQ226" s="8"/>
      <c r="AWR226" s="8"/>
      <c r="AWS226" s="8"/>
      <c r="AWT226" s="8"/>
      <c r="AWU226" s="8"/>
      <c r="AWV226" s="8"/>
      <c r="AWW226" s="8"/>
      <c r="AWX226" s="8"/>
      <c r="AWY226" s="8"/>
      <c r="AWZ226" s="8"/>
      <c r="AXA226" s="8"/>
      <c r="AXB226" s="8"/>
      <c r="AXC226" s="8"/>
      <c r="AXD226" s="8"/>
      <c r="AXE226" s="8"/>
      <c r="AXF226" s="8"/>
      <c r="AXG226" s="8"/>
      <c r="AXH226" s="8"/>
      <c r="AXI226" s="8"/>
      <c r="AXJ226" s="8"/>
      <c r="AXK226" s="8"/>
      <c r="AXL226" s="8"/>
      <c r="AXM226" s="8"/>
      <c r="AXN226" s="8"/>
      <c r="AXO226" s="8"/>
      <c r="AXP226" s="8"/>
      <c r="AXQ226" s="8"/>
      <c r="AXR226" s="8"/>
      <c r="AXS226" s="8"/>
      <c r="AXT226" s="8"/>
      <c r="AXU226" s="8"/>
      <c r="AXV226" s="8"/>
      <c r="AXW226" s="8"/>
      <c r="AXX226" s="8"/>
      <c r="AXY226" s="8"/>
      <c r="AXZ226" s="8"/>
      <c r="AYA226" s="8"/>
      <c r="AYB226" s="8"/>
      <c r="AYC226" s="8"/>
      <c r="AYD226" s="8"/>
      <c r="AYE226" s="8"/>
      <c r="AYF226" s="8"/>
      <c r="AYG226" s="8"/>
      <c r="AYH226" s="8"/>
      <c r="AYI226" s="8"/>
      <c r="AYJ226" s="8"/>
      <c r="AYK226" s="8"/>
      <c r="AYL226" s="8"/>
      <c r="AYM226" s="8"/>
      <c r="AYN226" s="8"/>
      <c r="AYO226" s="8"/>
      <c r="AYP226" s="8"/>
      <c r="AYQ226" s="8"/>
      <c r="AYR226" s="8"/>
      <c r="AYS226" s="8"/>
      <c r="AYT226" s="8"/>
      <c r="AYU226" s="8"/>
      <c r="AYV226" s="8"/>
      <c r="AYW226" s="8"/>
      <c r="AYX226" s="8"/>
      <c r="AYY226" s="8"/>
      <c r="AYZ226" s="8"/>
      <c r="AZA226" s="8"/>
      <c r="AZB226" s="8"/>
      <c r="AZC226" s="8"/>
      <c r="AZD226" s="8"/>
      <c r="AZE226" s="8"/>
      <c r="AZF226" s="8"/>
      <c r="AZG226" s="8"/>
      <c r="AZH226" s="8"/>
      <c r="AZI226" s="8"/>
      <c r="AZJ226" s="8"/>
      <c r="AZK226" s="8"/>
      <c r="AZL226" s="8"/>
      <c r="AZM226" s="8"/>
      <c r="AZN226" s="8"/>
      <c r="AZO226" s="8"/>
      <c r="AZP226" s="8"/>
      <c r="AZQ226" s="8"/>
      <c r="AZR226" s="8"/>
      <c r="AZS226" s="8"/>
      <c r="AZT226" s="8"/>
      <c r="AZU226" s="8"/>
      <c r="AZV226" s="8"/>
      <c r="AZW226" s="8"/>
      <c r="AZX226" s="8"/>
      <c r="AZY226" s="8"/>
      <c r="AZZ226" s="8"/>
      <c r="BAA226" s="8"/>
      <c r="BAB226" s="8"/>
      <c r="BAC226" s="8"/>
      <c r="BAD226" s="8"/>
      <c r="BAE226" s="8"/>
      <c r="BAF226" s="8"/>
      <c r="BAG226" s="8"/>
      <c r="BAH226" s="8"/>
      <c r="BAI226" s="8"/>
      <c r="BAJ226" s="8"/>
      <c r="BAK226" s="8"/>
      <c r="BAL226" s="8"/>
      <c r="BAM226" s="8"/>
      <c r="BAN226" s="8"/>
      <c r="BAO226" s="8"/>
      <c r="BAP226" s="8"/>
      <c r="BAQ226" s="8"/>
      <c r="BAR226" s="8"/>
      <c r="BAS226" s="8"/>
      <c r="BAT226" s="8"/>
      <c r="BAU226" s="8"/>
      <c r="BAV226" s="8"/>
      <c r="BAW226" s="8"/>
      <c r="BAX226" s="8"/>
      <c r="BAY226" s="8"/>
      <c r="BAZ226" s="8"/>
      <c r="BBA226" s="8"/>
      <c r="BBB226" s="8"/>
      <c r="BBC226" s="8"/>
      <c r="BBD226" s="8"/>
      <c r="BBE226" s="8"/>
      <c r="BBF226" s="8"/>
      <c r="BBG226" s="8"/>
      <c r="BBH226" s="8"/>
      <c r="BBI226" s="8"/>
      <c r="BBJ226" s="8"/>
      <c r="BBK226" s="8"/>
      <c r="BBL226" s="8"/>
      <c r="BBM226" s="8"/>
      <c r="BBN226" s="8"/>
      <c r="BBO226" s="8"/>
      <c r="BBP226" s="8"/>
      <c r="BBQ226" s="8"/>
      <c r="BBR226" s="8"/>
      <c r="BBS226" s="8"/>
      <c r="BBT226" s="8"/>
      <c r="BBU226" s="8"/>
      <c r="BBV226" s="8"/>
      <c r="BBW226" s="8"/>
      <c r="BBX226" s="8"/>
      <c r="BBY226" s="8"/>
      <c r="BBZ226" s="8"/>
      <c r="BCA226" s="8"/>
      <c r="BCB226" s="8"/>
      <c r="BCC226" s="8"/>
      <c r="BCD226" s="8"/>
      <c r="BCE226" s="8"/>
      <c r="BCF226" s="8"/>
      <c r="BCG226" s="8"/>
      <c r="BCH226" s="8"/>
      <c r="BCI226" s="8"/>
      <c r="BCJ226" s="8"/>
      <c r="BCK226" s="8"/>
      <c r="BCL226" s="8"/>
      <c r="BCM226" s="8"/>
      <c r="BCN226" s="8"/>
      <c r="BCO226" s="8"/>
      <c r="BCP226" s="8"/>
      <c r="BCQ226" s="8"/>
      <c r="BCR226" s="8"/>
      <c r="BCS226" s="8"/>
      <c r="BCT226" s="8"/>
      <c r="BCU226" s="8"/>
      <c r="BCV226" s="8"/>
      <c r="BCW226" s="8"/>
      <c r="BCX226" s="8"/>
      <c r="BCY226" s="8"/>
      <c r="BCZ226" s="8"/>
      <c r="BDA226" s="8"/>
      <c r="BDB226" s="8"/>
      <c r="BDC226" s="8"/>
      <c r="BDD226" s="8"/>
      <c r="BDE226" s="8"/>
      <c r="BDF226" s="8"/>
      <c r="BDG226" s="8"/>
      <c r="BDH226" s="8"/>
      <c r="BDI226" s="8"/>
      <c r="BDJ226" s="8"/>
      <c r="BDK226" s="8"/>
      <c r="BDL226" s="8"/>
      <c r="BDM226" s="8"/>
      <c r="BDN226" s="8"/>
      <c r="BDO226" s="8"/>
      <c r="BDP226" s="8"/>
      <c r="BDQ226" s="8"/>
      <c r="BDR226" s="8"/>
      <c r="BDS226" s="8"/>
      <c r="BDT226" s="8"/>
      <c r="BDU226" s="8"/>
      <c r="BDV226" s="8"/>
      <c r="BDW226" s="8"/>
      <c r="BDX226" s="8"/>
      <c r="BDY226" s="8"/>
      <c r="BDZ226" s="8"/>
      <c r="BEA226" s="8"/>
      <c r="BEB226" s="8"/>
      <c r="BEC226" s="8"/>
      <c r="BED226" s="8"/>
      <c r="BEE226" s="8"/>
      <c r="BEF226" s="8"/>
      <c r="BEG226" s="8"/>
      <c r="BEH226" s="8"/>
      <c r="BEI226" s="8"/>
      <c r="BEJ226" s="8"/>
      <c r="BEK226" s="8"/>
      <c r="BEL226" s="8"/>
      <c r="BEM226" s="8"/>
      <c r="BEN226" s="8"/>
      <c r="BEO226" s="8"/>
      <c r="BEP226" s="8"/>
      <c r="BEQ226" s="8"/>
      <c r="BER226" s="8"/>
      <c r="BES226" s="8"/>
      <c r="BET226" s="8"/>
      <c r="BEU226" s="8"/>
      <c r="BEV226" s="8"/>
      <c r="BEW226" s="8"/>
      <c r="BEX226" s="8"/>
      <c r="BEY226" s="8"/>
      <c r="BEZ226" s="8"/>
      <c r="BFA226" s="8"/>
      <c r="BFB226" s="8"/>
      <c r="BFC226" s="8"/>
      <c r="BFD226" s="8"/>
      <c r="BFE226" s="8"/>
      <c r="BFF226" s="8"/>
      <c r="BFG226" s="8"/>
      <c r="BFH226" s="8"/>
      <c r="BFI226" s="8"/>
      <c r="BFJ226" s="8"/>
      <c r="BFK226" s="8"/>
      <c r="BFL226" s="8"/>
      <c r="BFM226" s="8"/>
      <c r="BFN226" s="8"/>
      <c r="BFO226" s="8"/>
      <c r="BFP226" s="8"/>
      <c r="BFQ226" s="8"/>
      <c r="BFR226" s="8"/>
      <c r="BFS226" s="8"/>
      <c r="BFT226" s="8"/>
      <c r="BFU226" s="8"/>
      <c r="BFV226" s="8"/>
      <c r="BFW226" s="8"/>
      <c r="BFX226" s="8"/>
      <c r="BFY226" s="8"/>
      <c r="BFZ226" s="8"/>
      <c r="BGA226" s="8"/>
      <c r="BGB226" s="8"/>
      <c r="BGC226" s="8"/>
      <c r="BGD226" s="8"/>
      <c r="BGE226" s="8"/>
      <c r="BGF226" s="8"/>
      <c r="BGG226" s="8"/>
      <c r="BGH226" s="8"/>
      <c r="BGI226" s="8"/>
      <c r="BGJ226" s="8"/>
      <c r="BGK226" s="8"/>
      <c r="BGL226" s="8"/>
      <c r="BGM226" s="8"/>
      <c r="BGN226" s="8"/>
      <c r="BGO226" s="8"/>
      <c r="BGP226" s="8"/>
      <c r="BGQ226" s="8"/>
      <c r="BGR226" s="8"/>
      <c r="BGS226" s="8"/>
      <c r="BGT226" s="8"/>
      <c r="BGU226" s="8"/>
      <c r="BGV226" s="8"/>
      <c r="BGW226" s="8"/>
      <c r="BGX226" s="8"/>
      <c r="BGY226" s="8"/>
      <c r="BGZ226" s="8"/>
      <c r="BHA226" s="8"/>
      <c r="BHB226" s="8"/>
      <c r="BHC226" s="8"/>
      <c r="BHD226" s="8"/>
      <c r="BHE226" s="8"/>
      <c r="BHF226" s="8"/>
      <c r="BHG226" s="8"/>
      <c r="BHH226" s="8"/>
      <c r="BHI226" s="8"/>
      <c r="BHJ226" s="8"/>
      <c r="BHK226" s="8"/>
      <c r="BHL226" s="8"/>
      <c r="BHM226" s="8"/>
      <c r="BHN226" s="8"/>
      <c r="BHO226" s="8"/>
      <c r="BHP226" s="8"/>
      <c r="BHQ226" s="8"/>
      <c r="BHR226" s="8"/>
      <c r="BHS226" s="8"/>
      <c r="BHT226" s="8"/>
      <c r="BHU226" s="8"/>
      <c r="BHV226" s="8"/>
      <c r="BHW226" s="8"/>
      <c r="BHX226" s="8"/>
      <c r="BHY226" s="8"/>
      <c r="BHZ226" s="8"/>
      <c r="BIA226" s="8"/>
      <c r="BIB226" s="8"/>
      <c r="BIC226" s="8"/>
      <c r="BID226" s="8"/>
      <c r="BIE226" s="8"/>
      <c r="BIF226" s="8"/>
      <c r="BIG226" s="8"/>
      <c r="BIH226" s="8"/>
      <c r="BII226" s="8"/>
      <c r="BIJ226" s="8"/>
      <c r="BIK226" s="8"/>
      <c r="BIL226" s="8"/>
      <c r="BIM226" s="8"/>
      <c r="BIN226" s="8"/>
      <c r="BIO226" s="8"/>
      <c r="BIP226" s="8"/>
      <c r="BIQ226" s="8"/>
      <c r="BIR226" s="8"/>
      <c r="BIS226" s="8"/>
      <c r="BIT226" s="8"/>
      <c r="BIU226" s="8"/>
      <c r="BIV226" s="8"/>
      <c r="BIW226" s="8"/>
      <c r="BIX226" s="8"/>
      <c r="BIY226" s="8"/>
      <c r="BIZ226" s="8"/>
      <c r="BJA226" s="8"/>
      <c r="BJB226" s="8"/>
      <c r="BJC226" s="8"/>
      <c r="BJD226" s="8"/>
      <c r="BJE226" s="8"/>
      <c r="BJF226" s="8"/>
      <c r="BJG226" s="8"/>
      <c r="BJH226" s="8"/>
      <c r="BJI226" s="8"/>
      <c r="BJJ226" s="8"/>
      <c r="BJK226" s="8"/>
      <c r="BJL226" s="8"/>
      <c r="BJM226" s="8"/>
      <c r="BJN226" s="8"/>
      <c r="BJO226" s="8"/>
      <c r="BJP226" s="8"/>
      <c r="BJQ226" s="8"/>
      <c r="BJR226" s="8"/>
      <c r="BJS226" s="8"/>
      <c r="BJT226" s="8"/>
      <c r="BJU226" s="8"/>
      <c r="BJV226" s="8"/>
      <c r="BJW226" s="8"/>
      <c r="BJX226" s="8"/>
      <c r="BJY226" s="8"/>
      <c r="BJZ226" s="8"/>
      <c r="BKA226" s="8"/>
      <c r="BKB226" s="8"/>
      <c r="BKC226" s="8"/>
      <c r="BKD226" s="8"/>
      <c r="BKE226" s="8"/>
      <c r="BKF226" s="8"/>
      <c r="BKG226" s="8"/>
      <c r="BKH226" s="8"/>
      <c r="BKI226" s="8"/>
      <c r="BKJ226" s="8"/>
      <c r="BKK226" s="8"/>
      <c r="BKL226" s="8"/>
      <c r="BKM226" s="8"/>
      <c r="BKN226" s="8"/>
      <c r="BKO226" s="8"/>
      <c r="BKP226" s="8"/>
      <c r="BKQ226" s="8"/>
      <c r="BKR226" s="8"/>
      <c r="BKS226" s="8"/>
      <c r="BKT226" s="8"/>
      <c r="BKU226" s="8"/>
      <c r="BKV226" s="8"/>
      <c r="BKW226" s="8"/>
      <c r="BKX226" s="8"/>
      <c r="BKY226" s="8"/>
      <c r="BKZ226" s="8"/>
      <c r="BLA226" s="8"/>
      <c r="BLB226" s="8"/>
      <c r="BLC226" s="8"/>
      <c r="BLD226" s="8"/>
      <c r="BLE226" s="8"/>
      <c r="BLF226" s="8"/>
      <c r="BLG226" s="8"/>
      <c r="BLH226" s="8"/>
      <c r="BLI226" s="8"/>
      <c r="BLJ226" s="8"/>
      <c r="BLK226" s="8"/>
      <c r="BLL226" s="8"/>
      <c r="BLM226" s="8"/>
      <c r="BLN226" s="8"/>
      <c r="BLO226" s="8"/>
      <c r="BLP226" s="8"/>
      <c r="BLQ226" s="8"/>
      <c r="BLR226" s="8"/>
      <c r="BLS226" s="8"/>
      <c r="BLT226" s="8"/>
      <c r="BLU226" s="8"/>
      <c r="BLV226" s="8"/>
      <c r="BLW226" s="8"/>
      <c r="BLX226" s="8"/>
      <c r="BLY226" s="8"/>
      <c r="BLZ226" s="8"/>
      <c r="BMA226" s="8"/>
      <c r="BMB226" s="8"/>
      <c r="BMC226" s="8"/>
      <c r="BMD226" s="8"/>
      <c r="BME226" s="8"/>
      <c r="BMF226" s="8"/>
      <c r="BMG226" s="8"/>
      <c r="BMH226" s="8"/>
      <c r="BMI226" s="8"/>
      <c r="BMJ226" s="8"/>
      <c r="BMK226" s="8"/>
      <c r="BML226" s="8"/>
      <c r="BMM226" s="8"/>
      <c r="BMN226" s="8"/>
      <c r="BMO226" s="8"/>
      <c r="BMP226" s="8"/>
      <c r="BMQ226" s="8"/>
      <c r="BMR226" s="8"/>
      <c r="BMS226" s="8"/>
      <c r="BMT226" s="8"/>
      <c r="BMU226" s="8"/>
      <c r="BMV226" s="8"/>
      <c r="BMW226" s="8"/>
      <c r="BMX226" s="8"/>
      <c r="BMY226" s="8"/>
      <c r="BMZ226" s="8"/>
      <c r="BNA226" s="8"/>
      <c r="BNB226" s="8"/>
      <c r="BNC226" s="8"/>
      <c r="BND226" s="8"/>
      <c r="BNE226" s="8"/>
      <c r="BNF226" s="8"/>
      <c r="BNG226" s="8"/>
      <c r="BNH226" s="8"/>
      <c r="BNI226" s="8"/>
      <c r="BNJ226" s="8"/>
      <c r="BNK226" s="8"/>
      <c r="BNL226" s="8"/>
      <c r="BNM226" s="8"/>
      <c r="BNN226" s="8"/>
      <c r="BNO226" s="8"/>
      <c r="BNP226" s="8"/>
      <c r="BNQ226" s="8"/>
      <c r="BNR226" s="8"/>
      <c r="BNS226" s="8"/>
      <c r="BNT226" s="8"/>
      <c r="BNU226" s="8"/>
      <c r="BNV226" s="8"/>
      <c r="BNW226" s="8"/>
      <c r="BNX226" s="8"/>
      <c r="BNY226" s="8"/>
      <c r="BNZ226" s="8"/>
      <c r="BOA226" s="8"/>
      <c r="BOB226" s="8"/>
      <c r="BOC226" s="8"/>
      <c r="BOD226" s="8"/>
      <c r="BOE226" s="8"/>
      <c r="BOF226" s="8"/>
      <c r="BOG226" s="8"/>
      <c r="BOH226" s="8"/>
      <c r="BOI226" s="8"/>
      <c r="BOJ226" s="8"/>
      <c r="BOK226" s="8"/>
      <c r="BOL226" s="8"/>
      <c r="BOM226" s="8"/>
      <c r="BON226" s="8"/>
      <c r="BOO226" s="8"/>
      <c r="BOP226" s="8"/>
      <c r="BOQ226" s="8"/>
      <c r="BOR226" s="8"/>
      <c r="BOS226" s="8"/>
      <c r="BOT226" s="8"/>
      <c r="BOU226" s="8"/>
      <c r="BOV226" s="8"/>
      <c r="BOW226" s="8"/>
      <c r="BOX226" s="8"/>
      <c r="BOY226" s="8"/>
      <c r="BOZ226" s="8"/>
      <c r="BPA226" s="8"/>
      <c r="BPB226" s="8"/>
      <c r="BPC226" s="8"/>
      <c r="BPD226" s="8"/>
      <c r="BPE226" s="8"/>
      <c r="BPF226" s="8"/>
      <c r="BPG226" s="8"/>
      <c r="BPH226" s="8"/>
      <c r="BPI226" s="8"/>
      <c r="BPJ226" s="8"/>
      <c r="BPK226" s="8"/>
      <c r="BPL226" s="8"/>
      <c r="BPM226" s="8"/>
      <c r="BPN226" s="8"/>
      <c r="BPO226" s="8"/>
      <c r="BPP226" s="8"/>
      <c r="BPQ226" s="8"/>
      <c r="BPR226" s="8"/>
      <c r="BPS226" s="8"/>
      <c r="BPT226" s="8"/>
      <c r="BPU226" s="8"/>
      <c r="BPV226" s="8"/>
      <c r="BPW226" s="8"/>
      <c r="BPX226" s="8"/>
      <c r="BPY226" s="8"/>
      <c r="BPZ226" s="8"/>
      <c r="BQA226" s="8"/>
      <c r="BQB226" s="8"/>
      <c r="BQC226" s="8"/>
      <c r="BQD226" s="8"/>
      <c r="BQE226" s="8"/>
      <c r="BQF226" s="8"/>
      <c r="BQG226" s="8"/>
      <c r="BQH226" s="8"/>
      <c r="BQI226" s="8"/>
      <c r="BQJ226" s="8"/>
      <c r="BQK226" s="8"/>
      <c r="BQL226" s="8"/>
      <c r="BQM226" s="8"/>
      <c r="BQN226" s="8"/>
      <c r="BQO226" s="8"/>
      <c r="BQP226" s="8"/>
      <c r="BQQ226" s="8"/>
      <c r="BQR226" s="8"/>
      <c r="BQS226" s="8"/>
      <c r="BQT226" s="8"/>
      <c r="BQU226" s="8"/>
      <c r="BQV226" s="8"/>
      <c r="BQW226" s="8"/>
      <c r="BQX226" s="8"/>
      <c r="BQY226" s="8"/>
      <c r="BQZ226" s="8"/>
      <c r="BRA226" s="8"/>
      <c r="BRB226" s="8"/>
      <c r="BRC226" s="8"/>
      <c r="BRD226" s="8"/>
      <c r="BRE226" s="8"/>
      <c r="BRF226" s="8"/>
      <c r="BRG226" s="8"/>
      <c r="BRH226" s="8"/>
      <c r="BRI226" s="8"/>
      <c r="BRJ226" s="8"/>
      <c r="BRK226" s="8"/>
      <c r="BRL226" s="8"/>
      <c r="BRM226" s="8"/>
      <c r="BRN226" s="8"/>
      <c r="BRO226" s="8"/>
      <c r="BRP226" s="8"/>
      <c r="BRQ226" s="8"/>
      <c r="BRR226" s="8"/>
      <c r="BRS226" s="8"/>
      <c r="BRT226" s="8"/>
      <c r="BRU226" s="8"/>
      <c r="BRV226" s="8"/>
      <c r="BRW226" s="8"/>
      <c r="BRX226" s="8"/>
      <c r="BRY226" s="8"/>
      <c r="BRZ226" s="8"/>
      <c r="BSA226" s="8"/>
      <c r="BSB226" s="8"/>
      <c r="BSC226" s="8"/>
      <c r="BSD226" s="8"/>
      <c r="BSE226" s="8"/>
      <c r="BSF226" s="8"/>
      <c r="BSG226" s="8"/>
      <c r="BSH226" s="8"/>
      <c r="BSI226" s="8"/>
      <c r="BSJ226" s="8"/>
      <c r="BSK226" s="8"/>
      <c r="BSL226" s="8"/>
      <c r="BSM226" s="8"/>
      <c r="BSN226" s="8"/>
      <c r="BSO226" s="8"/>
      <c r="BSP226" s="8"/>
      <c r="BSQ226" s="8"/>
      <c r="BSR226" s="8"/>
      <c r="BSS226" s="8"/>
      <c r="BST226" s="8"/>
      <c r="BSU226" s="8"/>
      <c r="BSV226" s="8"/>
      <c r="BSW226" s="8"/>
      <c r="BSX226" s="8"/>
      <c r="BSY226" s="8"/>
      <c r="BSZ226" s="8"/>
      <c r="BTA226" s="8"/>
      <c r="BTB226" s="8"/>
      <c r="BTC226" s="8"/>
      <c r="BTD226" s="8"/>
      <c r="BTE226" s="8"/>
      <c r="BTF226" s="8"/>
      <c r="BTG226" s="8"/>
      <c r="BTH226" s="8"/>
      <c r="BTI226" s="8"/>
      <c r="BTJ226" s="8"/>
      <c r="BTK226" s="8"/>
      <c r="BTL226" s="8"/>
      <c r="BTM226" s="8"/>
      <c r="BTN226" s="8"/>
      <c r="BTO226" s="8"/>
      <c r="BTP226" s="8"/>
      <c r="BTQ226" s="8"/>
      <c r="BTR226" s="8"/>
      <c r="BTS226" s="8"/>
      <c r="BTT226" s="8"/>
      <c r="BTU226" s="8"/>
      <c r="BTV226" s="8"/>
      <c r="BTW226" s="8"/>
      <c r="BTX226" s="8"/>
      <c r="BTY226" s="8"/>
      <c r="BTZ226" s="8"/>
      <c r="BUA226" s="8"/>
      <c r="BUB226" s="8"/>
      <c r="BUC226" s="8"/>
      <c r="BUD226" s="8"/>
      <c r="BUE226" s="8"/>
      <c r="BUF226" s="8"/>
      <c r="BUG226" s="8"/>
      <c r="BUH226" s="8"/>
      <c r="BUI226" s="8"/>
      <c r="BUJ226" s="8"/>
      <c r="BUK226" s="8"/>
      <c r="BUL226" s="8"/>
      <c r="BUM226" s="8"/>
      <c r="BUN226" s="8"/>
      <c r="BUO226" s="8"/>
      <c r="BUP226" s="8"/>
      <c r="BUQ226" s="8"/>
      <c r="BUR226" s="8"/>
      <c r="BUS226" s="8"/>
      <c r="BUT226" s="8"/>
      <c r="BUU226" s="8"/>
      <c r="BUV226" s="8"/>
      <c r="BUW226" s="8"/>
      <c r="BUX226" s="8"/>
      <c r="BUY226" s="8"/>
      <c r="BUZ226" s="8"/>
      <c r="BVA226" s="8"/>
      <c r="BVB226" s="8"/>
      <c r="BVC226" s="8"/>
      <c r="BVD226" s="8"/>
      <c r="BVE226" s="8"/>
      <c r="BVF226" s="8"/>
      <c r="BVG226" s="8"/>
      <c r="BVH226" s="8"/>
      <c r="BVI226" s="8"/>
      <c r="BVJ226" s="8"/>
      <c r="BVK226" s="8"/>
      <c r="BVL226" s="8"/>
      <c r="BVM226" s="8"/>
      <c r="BVN226" s="8"/>
      <c r="BVO226" s="8"/>
      <c r="BVP226" s="8"/>
      <c r="BVQ226" s="8"/>
      <c r="BVR226" s="8"/>
      <c r="BVS226" s="8"/>
      <c r="BVT226" s="8"/>
      <c r="BVU226" s="8"/>
      <c r="BVV226" s="8"/>
      <c r="BVW226" s="8"/>
      <c r="BVX226" s="8"/>
      <c r="BVY226" s="8"/>
      <c r="BVZ226" s="8"/>
      <c r="BWA226" s="8"/>
      <c r="BWB226" s="8"/>
      <c r="BWC226" s="8"/>
      <c r="BWD226" s="8"/>
      <c r="BWE226" s="8"/>
      <c r="BWF226" s="8"/>
      <c r="BWG226" s="8"/>
      <c r="BWH226" s="8"/>
      <c r="BWI226" s="8"/>
      <c r="BWJ226" s="8"/>
      <c r="BWK226" s="8"/>
      <c r="BWL226" s="8"/>
      <c r="BWM226" s="8"/>
      <c r="BWN226" s="8"/>
      <c r="BWO226" s="8"/>
      <c r="BWP226" s="8"/>
      <c r="BWQ226" s="8"/>
      <c r="BWR226" s="8"/>
      <c r="BWS226" s="8"/>
      <c r="BWT226" s="8"/>
      <c r="BWU226" s="8"/>
      <c r="BWV226" s="8"/>
      <c r="BWW226" s="8"/>
      <c r="BWX226" s="8"/>
      <c r="BWY226" s="8"/>
      <c r="BWZ226" s="8"/>
      <c r="BXA226" s="8"/>
      <c r="BXB226" s="8"/>
      <c r="BXC226" s="8"/>
      <c r="BXD226" s="8"/>
      <c r="BXE226" s="8"/>
      <c r="BXF226" s="8"/>
      <c r="BXG226" s="8"/>
      <c r="BXH226" s="8"/>
      <c r="BXI226" s="8"/>
      <c r="BXJ226" s="8"/>
      <c r="BXK226" s="8"/>
      <c r="BXL226" s="8"/>
      <c r="BXM226" s="8"/>
      <c r="BXN226" s="8"/>
      <c r="BXO226" s="8"/>
      <c r="BXP226" s="8"/>
      <c r="BXQ226" s="8"/>
      <c r="BXR226" s="8"/>
      <c r="BXS226" s="8"/>
      <c r="BXT226" s="8"/>
      <c r="BXU226" s="8"/>
      <c r="BXV226" s="8"/>
      <c r="BXW226" s="8"/>
      <c r="BXX226" s="8"/>
      <c r="BXY226" s="8"/>
      <c r="BXZ226" s="8"/>
      <c r="BYA226" s="8"/>
      <c r="BYB226" s="8"/>
      <c r="BYC226" s="8"/>
      <c r="BYD226" s="8"/>
      <c r="BYE226" s="8"/>
      <c r="BYF226" s="8"/>
      <c r="BYG226" s="8"/>
      <c r="BYH226" s="8"/>
      <c r="BYI226" s="8"/>
      <c r="BYJ226" s="8"/>
      <c r="BYK226" s="8"/>
      <c r="BYL226" s="8"/>
      <c r="BYM226" s="8"/>
      <c r="BYN226" s="8"/>
      <c r="BYO226" s="8"/>
      <c r="BYP226" s="8"/>
      <c r="BYQ226" s="8"/>
      <c r="BYR226" s="8"/>
      <c r="BYS226" s="8"/>
      <c r="BYT226" s="8"/>
      <c r="BYU226" s="8"/>
      <c r="BYV226" s="8"/>
      <c r="BYW226" s="8"/>
      <c r="BYX226" s="8"/>
      <c r="BYY226" s="8"/>
      <c r="BYZ226" s="8"/>
      <c r="BZA226" s="8"/>
      <c r="BZB226" s="8"/>
      <c r="BZC226" s="8"/>
      <c r="BZD226" s="8"/>
      <c r="BZE226" s="8"/>
      <c r="BZF226" s="8"/>
      <c r="BZG226" s="8"/>
      <c r="BZH226" s="8"/>
      <c r="BZI226" s="8"/>
      <c r="BZJ226" s="8"/>
      <c r="BZK226" s="8"/>
      <c r="BZL226" s="8"/>
      <c r="BZM226" s="8"/>
      <c r="BZN226" s="8"/>
      <c r="BZO226" s="8"/>
      <c r="BZP226" s="8"/>
      <c r="BZQ226" s="8"/>
      <c r="BZR226" s="8"/>
      <c r="BZS226" s="8"/>
      <c r="BZT226" s="8"/>
      <c r="BZU226" s="8"/>
      <c r="BZV226" s="8"/>
      <c r="BZW226" s="8"/>
      <c r="BZX226" s="8"/>
      <c r="BZY226" s="8"/>
      <c r="BZZ226" s="8"/>
      <c r="CAA226" s="8"/>
      <c r="CAB226" s="8"/>
      <c r="CAC226" s="8"/>
      <c r="CAD226" s="8"/>
      <c r="CAE226" s="8"/>
      <c r="CAF226" s="8"/>
      <c r="CAG226" s="8"/>
      <c r="CAH226" s="8"/>
      <c r="CAI226" s="8"/>
      <c r="CAJ226" s="8"/>
      <c r="CAK226" s="8"/>
      <c r="CAL226" s="8"/>
      <c r="CAM226" s="8"/>
      <c r="CAN226" s="8"/>
      <c r="CAO226" s="8"/>
      <c r="CAP226" s="8"/>
      <c r="CAQ226" s="8"/>
      <c r="CAR226" s="8"/>
      <c r="CAS226" s="8"/>
      <c r="CAT226" s="8"/>
      <c r="CAU226" s="8"/>
      <c r="CAV226" s="8"/>
      <c r="CAW226" s="8"/>
      <c r="CAX226" s="8"/>
      <c r="CAY226" s="8"/>
      <c r="CAZ226" s="8"/>
      <c r="CBA226" s="8"/>
      <c r="CBB226" s="8"/>
      <c r="CBC226" s="8"/>
      <c r="CBD226" s="8"/>
      <c r="CBE226" s="8"/>
      <c r="CBF226" s="8"/>
      <c r="CBG226" s="8"/>
      <c r="CBH226" s="8"/>
      <c r="CBI226" s="8"/>
      <c r="CBJ226" s="8"/>
      <c r="CBK226" s="8"/>
      <c r="CBL226" s="8"/>
      <c r="CBM226" s="8"/>
      <c r="CBN226" s="8"/>
      <c r="CBO226" s="8"/>
      <c r="CBP226" s="8"/>
      <c r="CBQ226" s="8"/>
      <c r="CBR226" s="8"/>
      <c r="CBS226" s="8"/>
      <c r="CBT226" s="8"/>
      <c r="CBU226" s="8"/>
      <c r="CBV226" s="8"/>
      <c r="CBW226" s="8"/>
      <c r="CBX226" s="8"/>
      <c r="CBY226" s="8"/>
      <c r="CBZ226" s="8"/>
      <c r="CCA226" s="8"/>
      <c r="CCB226" s="8"/>
      <c r="CCC226" s="8"/>
      <c r="CCD226" s="8"/>
      <c r="CCE226" s="8"/>
      <c r="CCF226" s="8"/>
      <c r="CCG226" s="8"/>
      <c r="CCH226" s="8"/>
      <c r="CCI226" s="8"/>
      <c r="CCJ226" s="8"/>
      <c r="CCK226" s="8"/>
      <c r="CCL226" s="8"/>
      <c r="CCM226" s="8"/>
      <c r="CCN226" s="8"/>
      <c r="CCO226" s="8"/>
      <c r="CCP226" s="8"/>
      <c r="CCQ226" s="8"/>
      <c r="CCR226" s="8"/>
      <c r="CCS226" s="8"/>
      <c r="CCT226" s="8"/>
      <c r="CCU226" s="8"/>
      <c r="CCV226" s="8"/>
      <c r="CCW226" s="8"/>
      <c r="CCX226" s="8"/>
      <c r="CCY226" s="8"/>
      <c r="CCZ226" s="8"/>
      <c r="CDA226" s="8"/>
      <c r="CDB226" s="8"/>
      <c r="CDC226" s="8"/>
      <c r="CDD226" s="8"/>
      <c r="CDE226" s="8"/>
      <c r="CDF226" s="8"/>
      <c r="CDG226" s="8"/>
      <c r="CDH226" s="8"/>
      <c r="CDI226" s="8"/>
      <c r="CDJ226" s="8"/>
      <c r="CDK226" s="8"/>
      <c r="CDL226" s="8"/>
      <c r="CDM226" s="8"/>
      <c r="CDN226" s="8"/>
      <c r="CDO226" s="8"/>
      <c r="CDP226" s="8"/>
      <c r="CDQ226" s="8"/>
      <c r="CDR226" s="8"/>
      <c r="CDS226" s="8"/>
      <c r="CDT226" s="8"/>
      <c r="CDU226" s="8"/>
      <c r="CDV226" s="8"/>
      <c r="CDW226" s="8"/>
      <c r="CDX226" s="8"/>
      <c r="CDY226" s="8"/>
      <c r="CDZ226" s="8"/>
      <c r="CEA226" s="8"/>
      <c r="CEB226" s="8"/>
      <c r="CEC226" s="8"/>
      <c r="CED226" s="8"/>
      <c r="CEE226" s="8"/>
      <c r="CEF226" s="8"/>
      <c r="CEG226" s="8"/>
      <c r="CEH226" s="8"/>
      <c r="CEI226" s="8"/>
      <c r="CEJ226" s="8"/>
      <c r="CEK226" s="8"/>
      <c r="CEL226" s="8"/>
      <c r="CEM226" s="8"/>
      <c r="CEN226" s="8"/>
      <c r="CEO226" s="8"/>
      <c r="CEP226" s="8"/>
      <c r="CEQ226" s="8"/>
      <c r="CER226" s="8"/>
      <c r="CES226" s="8"/>
      <c r="CET226" s="8"/>
      <c r="CEU226" s="8"/>
      <c r="CEV226" s="8"/>
      <c r="CEW226" s="8"/>
      <c r="CEX226" s="8"/>
      <c r="CEY226" s="8"/>
      <c r="CEZ226" s="8"/>
      <c r="CFA226" s="8"/>
      <c r="CFB226" s="8"/>
      <c r="CFC226" s="8"/>
      <c r="CFD226" s="8"/>
      <c r="CFE226" s="8"/>
      <c r="CFF226" s="8"/>
      <c r="CFG226" s="8"/>
      <c r="CFH226" s="8"/>
      <c r="CFI226" s="8"/>
      <c r="CFJ226" s="8"/>
      <c r="CFK226" s="8"/>
      <c r="CFL226" s="8"/>
      <c r="CFM226" s="8"/>
      <c r="CFN226" s="8"/>
      <c r="CFO226" s="8"/>
      <c r="CFP226" s="8"/>
      <c r="CFQ226" s="8"/>
      <c r="CFR226" s="8"/>
      <c r="CFS226" s="8"/>
      <c r="CFT226" s="8"/>
      <c r="CFU226" s="8"/>
      <c r="CFV226" s="8"/>
      <c r="CFW226" s="8"/>
      <c r="CFX226" s="8"/>
      <c r="CFY226" s="8"/>
      <c r="CFZ226" s="8"/>
      <c r="CGA226" s="8"/>
      <c r="CGB226" s="8"/>
      <c r="CGC226" s="8"/>
      <c r="CGD226" s="8"/>
      <c r="CGE226" s="8"/>
      <c r="CGF226" s="8"/>
      <c r="CGG226" s="8"/>
      <c r="CGH226" s="8"/>
      <c r="CGI226" s="8"/>
      <c r="CGJ226" s="8"/>
      <c r="CGK226" s="8"/>
      <c r="CGL226" s="8"/>
      <c r="CGM226" s="8"/>
      <c r="CGN226" s="8"/>
      <c r="CGO226" s="8"/>
      <c r="CGP226" s="8"/>
      <c r="CGQ226" s="8"/>
      <c r="CGR226" s="8"/>
      <c r="CGS226" s="8"/>
      <c r="CGT226" s="8"/>
      <c r="CGU226" s="8"/>
      <c r="CGV226" s="8"/>
      <c r="CGW226" s="8"/>
      <c r="CGX226" s="8"/>
      <c r="CGY226" s="8"/>
      <c r="CGZ226" s="8"/>
      <c r="CHA226" s="8"/>
      <c r="CHB226" s="8"/>
      <c r="CHC226" s="8"/>
      <c r="CHD226" s="8"/>
      <c r="CHE226" s="8"/>
      <c r="CHF226" s="8"/>
      <c r="CHG226" s="8"/>
      <c r="CHH226" s="8"/>
      <c r="CHI226" s="8"/>
      <c r="CHJ226" s="8"/>
      <c r="CHK226" s="8"/>
      <c r="CHL226" s="8"/>
      <c r="CHM226" s="8"/>
      <c r="CHN226" s="8"/>
      <c r="CHO226" s="8"/>
      <c r="CHP226" s="8"/>
      <c r="CHQ226" s="8"/>
      <c r="CHR226" s="8"/>
      <c r="CHS226" s="8"/>
      <c r="CHT226" s="8"/>
      <c r="CHU226" s="8"/>
      <c r="CHV226" s="8"/>
      <c r="CHW226" s="8"/>
      <c r="CHX226" s="8"/>
      <c r="CHY226" s="8"/>
      <c r="CHZ226" s="8"/>
      <c r="CIA226" s="8"/>
      <c r="CIB226" s="8"/>
      <c r="CIC226" s="8"/>
      <c r="CID226" s="8"/>
      <c r="CIE226" s="8"/>
      <c r="CIF226" s="8"/>
      <c r="CIG226" s="8"/>
      <c r="CIH226" s="8"/>
      <c r="CII226" s="8"/>
      <c r="CIJ226" s="8"/>
      <c r="CIK226" s="8"/>
      <c r="CIL226" s="8"/>
      <c r="CIM226" s="8"/>
      <c r="CIN226" s="8"/>
      <c r="CIO226" s="8"/>
      <c r="CIP226" s="8"/>
      <c r="CIQ226" s="8"/>
      <c r="CIR226" s="8"/>
      <c r="CIS226" s="8"/>
      <c r="CIT226" s="8"/>
      <c r="CIU226" s="8"/>
      <c r="CIV226" s="8"/>
      <c r="CIW226" s="8"/>
      <c r="CIX226" s="8"/>
      <c r="CIY226" s="8"/>
      <c r="CIZ226" s="8"/>
      <c r="CJA226" s="8"/>
      <c r="CJB226" s="8"/>
      <c r="CJC226" s="8"/>
      <c r="CJD226" s="8"/>
      <c r="CJE226" s="8"/>
      <c r="CJF226" s="8"/>
      <c r="CJG226" s="8"/>
      <c r="CJH226" s="8"/>
      <c r="CJI226" s="8"/>
      <c r="CJJ226" s="8"/>
      <c r="CJK226" s="8"/>
      <c r="CJL226" s="8"/>
      <c r="CJM226" s="8"/>
      <c r="CJN226" s="8"/>
      <c r="CJO226" s="8"/>
      <c r="CJP226" s="8"/>
      <c r="CJQ226" s="8"/>
      <c r="CJR226" s="8"/>
      <c r="CJS226" s="8"/>
      <c r="CJT226" s="8"/>
      <c r="CJU226" s="8"/>
      <c r="CJV226" s="8"/>
      <c r="CJW226" s="8"/>
      <c r="CJX226" s="8"/>
      <c r="CJY226" s="8"/>
      <c r="CJZ226" s="8"/>
      <c r="CKA226" s="8"/>
      <c r="CKB226" s="8"/>
      <c r="CKC226" s="8"/>
      <c r="CKD226" s="8"/>
      <c r="CKE226" s="8"/>
      <c r="CKF226" s="8"/>
      <c r="CKG226" s="8"/>
      <c r="CKH226" s="8"/>
      <c r="CKI226" s="8"/>
      <c r="CKJ226" s="8"/>
      <c r="CKK226" s="8"/>
      <c r="CKL226" s="8"/>
      <c r="CKM226" s="8"/>
      <c r="CKN226" s="8"/>
      <c r="CKO226" s="8"/>
      <c r="CKP226" s="8"/>
      <c r="CKQ226" s="8"/>
      <c r="CKR226" s="8"/>
      <c r="CKS226" s="8"/>
      <c r="CKT226" s="8"/>
      <c r="CKU226" s="8"/>
      <c r="CKV226" s="8"/>
      <c r="CKW226" s="8"/>
      <c r="CKX226" s="8"/>
      <c r="CKY226" s="8"/>
      <c r="CKZ226" s="8"/>
      <c r="CLA226" s="8"/>
      <c r="CLB226" s="8"/>
      <c r="CLC226" s="8"/>
      <c r="CLD226" s="8"/>
      <c r="CLE226" s="8"/>
      <c r="CLF226" s="8"/>
      <c r="CLG226" s="8"/>
      <c r="CLH226" s="8"/>
      <c r="CLI226" s="8"/>
      <c r="CLJ226" s="8"/>
      <c r="CLK226" s="8"/>
      <c r="CLL226" s="8"/>
      <c r="CLM226" s="8"/>
      <c r="CLN226" s="8"/>
      <c r="CLO226" s="8"/>
      <c r="CLP226" s="8"/>
      <c r="CLQ226" s="8"/>
      <c r="CLR226" s="8"/>
      <c r="CLS226" s="8"/>
      <c r="CLT226" s="8"/>
      <c r="CLU226" s="8"/>
      <c r="CLV226" s="8"/>
      <c r="CLW226" s="8"/>
      <c r="CLX226" s="8"/>
      <c r="CLY226" s="8"/>
      <c r="CLZ226" s="8"/>
      <c r="CMA226" s="8"/>
      <c r="CMB226" s="8"/>
      <c r="CMC226" s="8"/>
      <c r="CMD226" s="8"/>
      <c r="CME226" s="8"/>
      <c r="CMF226" s="8"/>
      <c r="CMG226" s="8"/>
      <c r="CMH226" s="8"/>
      <c r="CMI226" s="8"/>
      <c r="CMJ226" s="8"/>
      <c r="CMK226" s="8"/>
      <c r="CML226" s="8"/>
      <c r="CMM226" s="8"/>
      <c r="CMN226" s="8"/>
      <c r="CMO226" s="8"/>
      <c r="CMP226" s="8"/>
      <c r="CMQ226" s="8"/>
      <c r="CMR226" s="8"/>
      <c r="CMS226" s="8"/>
      <c r="CMT226" s="8"/>
      <c r="CMU226" s="8"/>
      <c r="CMV226" s="8"/>
      <c r="CMW226" s="8"/>
      <c r="CMX226" s="8"/>
      <c r="CMY226" s="8"/>
      <c r="CMZ226" s="8"/>
      <c r="CNA226" s="8"/>
      <c r="CNB226" s="8"/>
      <c r="CNC226" s="8"/>
      <c r="CND226" s="8"/>
      <c r="CNE226" s="8"/>
      <c r="CNF226" s="8"/>
      <c r="CNG226" s="8"/>
      <c r="CNH226" s="8"/>
      <c r="CNI226" s="8"/>
      <c r="CNJ226" s="8"/>
      <c r="CNK226" s="8"/>
      <c r="CNL226" s="8"/>
      <c r="CNM226" s="8"/>
      <c r="CNN226" s="8"/>
      <c r="CNO226" s="8"/>
      <c r="CNP226" s="8"/>
      <c r="CNQ226" s="8"/>
      <c r="CNR226" s="8"/>
      <c r="CNS226" s="8"/>
      <c r="CNT226" s="8"/>
      <c r="CNU226" s="8"/>
      <c r="CNV226" s="8"/>
      <c r="CNW226" s="8"/>
      <c r="CNX226" s="8"/>
      <c r="CNY226" s="8"/>
      <c r="CNZ226" s="8"/>
      <c r="COA226" s="8"/>
      <c r="COB226" s="8"/>
      <c r="COC226" s="8"/>
      <c r="COD226" s="8"/>
      <c r="COE226" s="8"/>
      <c r="COF226" s="8"/>
      <c r="COG226" s="8"/>
      <c r="COH226" s="8"/>
      <c r="COI226" s="8"/>
      <c r="COJ226" s="8"/>
      <c r="COK226" s="8"/>
      <c r="COL226" s="8"/>
      <c r="COM226" s="8"/>
      <c r="CON226" s="8"/>
      <c r="COO226" s="8"/>
      <c r="COP226" s="8"/>
      <c r="COQ226" s="8"/>
      <c r="COR226" s="8"/>
      <c r="COS226" s="8"/>
      <c r="COT226" s="8"/>
      <c r="COU226" s="8"/>
      <c r="COV226" s="8"/>
      <c r="COW226" s="8"/>
      <c r="COX226" s="8"/>
      <c r="COY226" s="8"/>
      <c r="COZ226" s="8"/>
      <c r="CPA226" s="8"/>
      <c r="CPB226" s="8"/>
      <c r="CPC226" s="8"/>
      <c r="CPD226" s="8"/>
      <c r="CPE226" s="8"/>
      <c r="CPF226" s="8"/>
      <c r="CPG226" s="8"/>
      <c r="CPH226" s="8"/>
      <c r="CPI226" s="8"/>
      <c r="CPJ226" s="8"/>
      <c r="CPK226" s="8"/>
      <c r="CPL226" s="8"/>
      <c r="CPM226" s="8"/>
      <c r="CPN226" s="8"/>
      <c r="CPO226" s="8"/>
      <c r="CPP226" s="8"/>
      <c r="CPQ226" s="8"/>
      <c r="CPR226" s="8"/>
      <c r="CPS226" s="8"/>
      <c r="CPT226" s="8"/>
      <c r="CPU226" s="8"/>
      <c r="CPV226" s="8"/>
      <c r="CPW226" s="8"/>
      <c r="CPX226" s="8"/>
      <c r="CPY226" s="8"/>
      <c r="CPZ226" s="8"/>
      <c r="CQA226" s="8"/>
      <c r="CQB226" s="8"/>
      <c r="CQC226" s="8"/>
      <c r="CQD226" s="8"/>
      <c r="CQE226" s="8"/>
      <c r="CQF226" s="8"/>
      <c r="CQG226" s="8"/>
      <c r="CQH226" s="8"/>
      <c r="CQI226" s="8"/>
      <c r="CQJ226" s="8"/>
      <c r="CQK226" s="8"/>
      <c r="CQL226" s="8"/>
      <c r="CQM226" s="8"/>
      <c r="CQN226" s="8"/>
      <c r="CQO226" s="8"/>
      <c r="CQP226" s="8"/>
      <c r="CQQ226" s="8"/>
      <c r="CQR226" s="8"/>
      <c r="CQS226" s="8"/>
      <c r="CQT226" s="8"/>
      <c r="CQU226" s="8"/>
      <c r="CQV226" s="8"/>
      <c r="CQW226" s="8"/>
      <c r="CQX226" s="8"/>
      <c r="CQY226" s="8"/>
      <c r="CQZ226" s="8"/>
      <c r="CRA226" s="8"/>
      <c r="CRB226" s="8"/>
      <c r="CRC226" s="8"/>
      <c r="CRD226" s="8"/>
      <c r="CRE226" s="8"/>
      <c r="CRF226" s="8"/>
      <c r="CRG226" s="8"/>
      <c r="CRH226" s="8"/>
      <c r="CRI226" s="8"/>
      <c r="CRJ226" s="8"/>
      <c r="CRK226" s="8"/>
      <c r="CRL226" s="8"/>
      <c r="CRM226" s="8"/>
      <c r="CRN226" s="8"/>
      <c r="CRO226" s="8"/>
      <c r="CRP226" s="8"/>
      <c r="CRQ226" s="8"/>
      <c r="CRR226" s="8"/>
      <c r="CRS226" s="8"/>
      <c r="CRT226" s="8"/>
      <c r="CRU226" s="8"/>
      <c r="CRV226" s="8"/>
      <c r="CRW226" s="8"/>
      <c r="CRX226" s="8"/>
      <c r="CRY226" s="8"/>
      <c r="CRZ226" s="8"/>
      <c r="CSA226" s="8"/>
      <c r="CSB226" s="8"/>
      <c r="CSC226" s="8"/>
      <c r="CSD226" s="8"/>
      <c r="CSE226" s="8"/>
      <c r="CSF226" s="8"/>
      <c r="CSG226" s="8"/>
      <c r="CSH226" s="8"/>
      <c r="CSI226" s="8"/>
      <c r="CSJ226" s="8"/>
      <c r="CSK226" s="8"/>
      <c r="CSL226" s="8"/>
      <c r="CSM226" s="8"/>
      <c r="CSN226" s="8"/>
      <c r="CSO226" s="8"/>
      <c r="CSP226" s="8"/>
      <c r="CSQ226" s="8"/>
      <c r="CSR226" s="8"/>
      <c r="CSS226" s="8"/>
      <c r="CST226" s="8"/>
      <c r="CSU226" s="8"/>
      <c r="CSV226" s="8"/>
      <c r="CSW226" s="8"/>
      <c r="CSX226" s="8"/>
      <c r="CSY226" s="8"/>
      <c r="CSZ226" s="8"/>
      <c r="CTA226" s="8"/>
      <c r="CTB226" s="8"/>
      <c r="CTC226" s="8"/>
      <c r="CTD226" s="8"/>
      <c r="CTE226" s="8"/>
      <c r="CTF226" s="8"/>
      <c r="CTG226" s="8"/>
      <c r="CTH226" s="8"/>
      <c r="CTI226" s="8"/>
      <c r="CTJ226" s="8"/>
      <c r="CTK226" s="8"/>
      <c r="CTL226" s="8"/>
      <c r="CTM226" s="8"/>
      <c r="CTN226" s="8"/>
      <c r="CTO226" s="8"/>
      <c r="CTP226" s="8"/>
      <c r="CTQ226" s="8"/>
      <c r="CTR226" s="8"/>
      <c r="CTS226" s="8"/>
      <c r="CTT226" s="8"/>
      <c r="CTU226" s="8"/>
      <c r="CTV226" s="8"/>
      <c r="CTW226" s="8"/>
      <c r="CTX226" s="8"/>
      <c r="CTY226" s="8"/>
      <c r="CTZ226" s="8"/>
      <c r="CUA226" s="8"/>
      <c r="CUB226" s="8"/>
      <c r="CUC226" s="8"/>
      <c r="CUD226" s="8"/>
      <c r="CUE226" s="8"/>
      <c r="CUF226" s="8"/>
      <c r="CUG226" s="8"/>
      <c r="CUH226" s="8"/>
      <c r="CUI226" s="8"/>
      <c r="CUJ226" s="8"/>
      <c r="CUK226" s="8"/>
      <c r="CUL226" s="8"/>
      <c r="CUM226" s="8"/>
      <c r="CUN226" s="8"/>
      <c r="CUO226" s="8"/>
      <c r="CUP226" s="8"/>
      <c r="CUQ226" s="8"/>
      <c r="CUR226" s="8"/>
      <c r="CUS226" s="8"/>
      <c r="CUT226" s="8"/>
      <c r="CUU226" s="8"/>
      <c r="CUV226" s="8"/>
      <c r="CUW226" s="8"/>
      <c r="CUX226" s="8"/>
      <c r="CUY226" s="8"/>
      <c r="CUZ226" s="8"/>
      <c r="CVA226" s="8"/>
      <c r="CVB226" s="8"/>
      <c r="CVC226" s="8"/>
      <c r="CVD226" s="8"/>
      <c r="CVE226" s="8"/>
      <c r="CVF226" s="8"/>
      <c r="CVG226" s="8"/>
      <c r="CVH226" s="8"/>
      <c r="CVI226" s="8"/>
      <c r="CVJ226" s="8"/>
      <c r="CVK226" s="8"/>
      <c r="CVL226" s="8"/>
      <c r="CVM226" s="8"/>
      <c r="CVN226" s="8"/>
      <c r="CVO226" s="8"/>
      <c r="CVP226" s="8"/>
      <c r="CVQ226" s="8"/>
      <c r="CVR226" s="8"/>
      <c r="CVS226" s="8"/>
      <c r="CVT226" s="8"/>
      <c r="CVU226" s="8"/>
      <c r="CVV226" s="8"/>
      <c r="CVW226" s="8"/>
      <c r="CVX226" s="8"/>
      <c r="CVY226" s="8"/>
      <c r="CVZ226" s="8"/>
      <c r="CWA226" s="8"/>
      <c r="CWB226" s="8"/>
      <c r="CWC226" s="8"/>
      <c r="CWD226" s="8"/>
      <c r="CWE226" s="8"/>
      <c r="CWF226" s="8"/>
      <c r="CWG226" s="8"/>
      <c r="CWH226" s="8"/>
      <c r="CWI226" s="8"/>
      <c r="CWJ226" s="8"/>
      <c r="CWK226" s="8"/>
      <c r="CWL226" s="8"/>
      <c r="CWM226" s="8"/>
      <c r="CWN226" s="8"/>
      <c r="CWO226" s="8"/>
      <c r="CWP226" s="8"/>
      <c r="CWQ226" s="8"/>
      <c r="CWR226" s="8"/>
      <c r="CWS226" s="8"/>
      <c r="CWT226" s="8"/>
      <c r="CWU226" s="8"/>
      <c r="CWV226" s="8"/>
      <c r="CWW226" s="8"/>
      <c r="CWX226" s="8"/>
      <c r="CWY226" s="8"/>
      <c r="CWZ226" s="8"/>
      <c r="CXA226" s="8"/>
      <c r="CXB226" s="8"/>
      <c r="CXC226" s="8"/>
      <c r="CXD226" s="8"/>
      <c r="CXE226" s="8"/>
      <c r="CXF226" s="8"/>
      <c r="CXG226" s="8"/>
      <c r="CXH226" s="8"/>
      <c r="CXI226" s="8"/>
      <c r="CXJ226" s="8"/>
      <c r="CXK226" s="8"/>
      <c r="CXL226" s="8"/>
      <c r="CXM226" s="8"/>
      <c r="CXN226" s="8"/>
      <c r="CXO226" s="8"/>
      <c r="CXP226" s="8"/>
      <c r="CXQ226" s="8"/>
      <c r="CXR226" s="8"/>
      <c r="CXS226" s="8"/>
      <c r="CXT226" s="8"/>
      <c r="CXU226" s="8"/>
      <c r="CXV226" s="8"/>
      <c r="CXW226" s="8"/>
      <c r="CXX226" s="8"/>
      <c r="CXY226" s="8"/>
      <c r="CXZ226" s="8"/>
      <c r="CYA226" s="8"/>
      <c r="CYB226" s="8"/>
      <c r="CYC226" s="8"/>
      <c r="CYD226" s="8"/>
      <c r="CYE226" s="8"/>
      <c r="CYF226" s="8"/>
      <c r="CYG226" s="8"/>
      <c r="CYH226" s="8"/>
      <c r="CYI226" s="8"/>
      <c r="CYJ226" s="8"/>
      <c r="CYK226" s="8"/>
      <c r="CYL226" s="8"/>
      <c r="CYM226" s="8"/>
      <c r="CYN226" s="8"/>
      <c r="CYO226" s="8"/>
      <c r="CYP226" s="8"/>
      <c r="CYQ226" s="8"/>
      <c r="CYR226" s="8"/>
      <c r="CYS226" s="8"/>
      <c r="CYT226" s="8"/>
      <c r="CYU226" s="8"/>
      <c r="CYV226" s="8"/>
      <c r="CYW226" s="8"/>
      <c r="CYX226" s="8"/>
      <c r="CYY226" s="8"/>
      <c r="CYZ226" s="8"/>
      <c r="CZA226" s="8"/>
      <c r="CZB226" s="8"/>
      <c r="CZC226" s="8"/>
      <c r="CZD226" s="8"/>
      <c r="CZE226" s="8"/>
      <c r="CZF226" s="8"/>
      <c r="CZG226" s="8"/>
      <c r="CZH226" s="8"/>
      <c r="CZI226" s="8"/>
      <c r="CZJ226" s="8"/>
      <c r="CZK226" s="8"/>
      <c r="CZL226" s="8"/>
      <c r="CZM226" s="8"/>
      <c r="CZN226" s="8"/>
      <c r="CZO226" s="8"/>
      <c r="CZP226" s="8"/>
      <c r="CZQ226" s="8"/>
      <c r="CZR226" s="8"/>
      <c r="CZS226" s="8"/>
      <c r="CZT226" s="8"/>
      <c r="CZU226" s="8"/>
      <c r="CZV226" s="8"/>
      <c r="CZW226" s="8"/>
      <c r="CZX226" s="8"/>
      <c r="CZY226" s="8"/>
      <c r="CZZ226" s="8"/>
      <c r="DAA226" s="8"/>
      <c r="DAB226" s="8"/>
      <c r="DAC226" s="8"/>
      <c r="DAD226" s="8"/>
      <c r="DAE226" s="8"/>
      <c r="DAF226" s="8"/>
      <c r="DAG226" s="8"/>
      <c r="DAH226" s="8"/>
      <c r="DAI226" s="8"/>
      <c r="DAJ226" s="8"/>
      <c r="DAK226" s="8"/>
      <c r="DAL226" s="8"/>
      <c r="DAM226" s="8"/>
      <c r="DAN226" s="8"/>
      <c r="DAO226" s="8"/>
      <c r="DAP226" s="8"/>
      <c r="DAQ226" s="8"/>
      <c r="DAR226" s="8"/>
      <c r="DAS226" s="8"/>
      <c r="DAT226" s="8"/>
      <c r="DAU226" s="8"/>
      <c r="DAV226" s="8"/>
      <c r="DAW226" s="8"/>
      <c r="DAX226" s="8"/>
      <c r="DAY226" s="8"/>
      <c r="DAZ226" s="8"/>
      <c r="DBA226" s="8"/>
      <c r="DBB226" s="8"/>
      <c r="DBC226" s="8"/>
      <c r="DBD226" s="8"/>
      <c r="DBE226" s="8"/>
      <c r="DBF226" s="8"/>
      <c r="DBG226" s="8"/>
      <c r="DBH226" s="8"/>
      <c r="DBI226" s="8"/>
      <c r="DBJ226" s="8"/>
      <c r="DBK226" s="8"/>
      <c r="DBL226" s="8"/>
      <c r="DBM226" s="8"/>
      <c r="DBN226" s="8"/>
      <c r="DBO226" s="8"/>
      <c r="DBP226" s="8"/>
      <c r="DBQ226" s="8"/>
      <c r="DBR226" s="8"/>
      <c r="DBS226" s="8"/>
      <c r="DBT226" s="8"/>
      <c r="DBU226" s="8"/>
      <c r="DBV226" s="8"/>
      <c r="DBW226" s="8"/>
      <c r="DBX226" s="8"/>
      <c r="DBY226" s="8"/>
      <c r="DBZ226" s="8"/>
      <c r="DCA226" s="8"/>
      <c r="DCB226" s="8"/>
      <c r="DCC226" s="8"/>
      <c r="DCD226" s="8"/>
      <c r="DCE226" s="8"/>
      <c r="DCF226" s="8"/>
      <c r="DCG226" s="8"/>
      <c r="DCH226" s="8"/>
      <c r="DCI226" s="8"/>
      <c r="DCJ226" s="8"/>
      <c r="DCK226" s="8"/>
      <c r="DCL226" s="8"/>
      <c r="DCM226" s="8"/>
      <c r="DCN226" s="8"/>
      <c r="DCO226" s="8"/>
      <c r="DCP226" s="8"/>
      <c r="DCQ226" s="8"/>
      <c r="DCR226" s="8"/>
      <c r="DCS226" s="8"/>
      <c r="DCT226" s="8"/>
      <c r="DCU226" s="8"/>
      <c r="DCV226" s="8"/>
      <c r="DCW226" s="8"/>
      <c r="DCX226" s="8"/>
      <c r="DCY226" s="8"/>
      <c r="DCZ226" s="8"/>
      <c r="DDA226" s="8"/>
      <c r="DDB226" s="8"/>
      <c r="DDC226" s="8"/>
      <c r="DDD226" s="8"/>
      <c r="DDE226" s="8"/>
      <c r="DDF226" s="8"/>
      <c r="DDG226" s="8"/>
      <c r="DDH226" s="8"/>
      <c r="DDI226" s="8"/>
      <c r="DDJ226" s="8"/>
      <c r="DDK226" s="8"/>
      <c r="DDL226" s="8"/>
      <c r="DDM226" s="8"/>
      <c r="DDN226" s="8"/>
      <c r="DDO226" s="8"/>
      <c r="DDP226" s="8"/>
      <c r="DDQ226" s="8"/>
      <c r="DDR226" s="8"/>
      <c r="DDS226" s="8"/>
      <c r="DDT226" s="8"/>
      <c r="DDU226" s="8"/>
      <c r="DDV226" s="8"/>
      <c r="DDW226" s="8"/>
      <c r="DDX226" s="8"/>
      <c r="DDY226" s="8"/>
      <c r="DDZ226" s="8"/>
      <c r="DEA226" s="8"/>
      <c r="DEB226" s="8"/>
      <c r="DEC226" s="8"/>
      <c r="DED226" s="8"/>
      <c r="DEE226" s="8"/>
      <c r="DEF226" s="8"/>
      <c r="DEG226" s="8"/>
      <c r="DEH226" s="8"/>
      <c r="DEI226" s="8"/>
      <c r="DEJ226" s="8"/>
      <c r="DEK226" s="8"/>
      <c r="DEL226" s="8"/>
      <c r="DEM226" s="8"/>
      <c r="DEN226" s="8"/>
      <c r="DEO226" s="8"/>
      <c r="DEP226" s="8"/>
      <c r="DEQ226" s="8"/>
      <c r="DER226" s="8"/>
      <c r="DES226" s="8"/>
      <c r="DET226" s="8"/>
      <c r="DEU226" s="8"/>
      <c r="DEV226" s="8"/>
      <c r="DEW226" s="8"/>
      <c r="DEX226" s="8"/>
      <c r="DEY226" s="8"/>
      <c r="DEZ226" s="8"/>
      <c r="DFA226" s="8"/>
      <c r="DFB226" s="8"/>
      <c r="DFC226" s="8"/>
      <c r="DFD226" s="8"/>
      <c r="DFE226" s="8"/>
      <c r="DFF226" s="8"/>
      <c r="DFG226" s="8"/>
      <c r="DFH226" s="8"/>
      <c r="DFI226" s="8"/>
      <c r="DFJ226" s="8"/>
      <c r="DFK226" s="8"/>
      <c r="DFL226" s="8"/>
      <c r="DFM226" s="8"/>
      <c r="DFN226" s="8"/>
      <c r="DFO226" s="8"/>
      <c r="DFP226" s="8"/>
      <c r="DFQ226" s="8"/>
      <c r="DFR226" s="8"/>
      <c r="DFS226" s="8"/>
      <c r="DFT226" s="8"/>
      <c r="DFU226" s="8"/>
      <c r="DFV226" s="8"/>
      <c r="DFW226" s="8"/>
      <c r="DFX226" s="8"/>
      <c r="DFY226" s="8"/>
      <c r="DFZ226" s="8"/>
      <c r="DGA226" s="8"/>
      <c r="DGB226" s="8"/>
      <c r="DGC226" s="8"/>
      <c r="DGD226" s="8"/>
      <c r="DGE226" s="8"/>
      <c r="DGF226" s="8"/>
      <c r="DGG226" s="8"/>
      <c r="DGH226" s="8"/>
      <c r="DGI226" s="8"/>
      <c r="DGJ226" s="8"/>
      <c r="DGK226" s="8"/>
      <c r="DGL226" s="8"/>
      <c r="DGM226" s="8"/>
      <c r="DGN226" s="8"/>
      <c r="DGO226" s="8"/>
      <c r="DGP226" s="8"/>
      <c r="DGQ226" s="8"/>
      <c r="DGR226" s="8"/>
      <c r="DGS226" s="8"/>
      <c r="DGT226" s="8"/>
      <c r="DGU226" s="8"/>
      <c r="DGV226" s="8"/>
      <c r="DGW226" s="8"/>
      <c r="DGX226" s="8"/>
      <c r="DGY226" s="8"/>
      <c r="DGZ226" s="8"/>
      <c r="DHA226" s="8"/>
      <c r="DHB226" s="8"/>
      <c r="DHC226" s="8"/>
      <c r="DHD226" s="8"/>
      <c r="DHE226" s="8"/>
      <c r="DHF226" s="8"/>
      <c r="DHG226" s="8"/>
      <c r="DHH226" s="8"/>
      <c r="DHI226" s="8"/>
      <c r="DHJ226" s="8"/>
      <c r="DHK226" s="8"/>
      <c r="DHL226" s="8"/>
      <c r="DHM226" s="8"/>
      <c r="DHN226" s="8"/>
      <c r="DHO226" s="8"/>
      <c r="DHP226" s="8"/>
      <c r="DHQ226" s="8"/>
      <c r="DHR226" s="8"/>
      <c r="DHS226" s="8"/>
      <c r="DHT226" s="8"/>
      <c r="DHU226" s="8"/>
      <c r="DHV226" s="8"/>
      <c r="DHW226" s="8"/>
      <c r="DHX226" s="8"/>
      <c r="DHY226" s="8"/>
      <c r="DHZ226" s="8"/>
      <c r="DIA226" s="8"/>
      <c r="DIB226" s="8"/>
      <c r="DIC226" s="8"/>
      <c r="DID226" s="8"/>
      <c r="DIE226" s="8"/>
      <c r="DIF226" s="8"/>
      <c r="DIG226" s="8"/>
      <c r="DIH226" s="8"/>
      <c r="DII226" s="8"/>
      <c r="DIJ226" s="8"/>
      <c r="DIK226" s="8"/>
      <c r="DIL226" s="8"/>
      <c r="DIM226" s="8"/>
      <c r="DIN226" s="8"/>
      <c r="DIO226" s="8"/>
      <c r="DIP226" s="8"/>
      <c r="DIQ226" s="8"/>
      <c r="DIR226" s="8"/>
      <c r="DIS226" s="8"/>
      <c r="DIT226" s="8"/>
      <c r="DIU226" s="8"/>
      <c r="DIV226" s="8"/>
      <c r="DIW226" s="8"/>
      <c r="DIX226" s="8"/>
      <c r="DIY226" s="8"/>
      <c r="DIZ226" s="8"/>
      <c r="DJA226" s="8"/>
      <c r="DJB226" s="8"/>
      <c r="DJC226" s="8"/>
      <c r="DJD226" s="8"/>
      <c r="DJE226" s="8"/>
      <c r="DJF226" s="8"/>
      <c r="DJG226" s="8"/>
      <c r="DJH226" s="8"/>
      <c r="DJI226" s="8"/>
      <c r="DJJ226" s="8"/>
      <c r="DJK226" s="8"/>
      <c r="DJL226" s="8"/>
      <c r="DJM226" s="8"/>
      <c r="DJN226" s="8"/>
      <c r="DJO226" s="8"/>
      <c r="DJP226" s="8"/>
      <c r="DJQ226" s="8"/>
      <c r="DJR226" s="8"/>
      <c r="DJS226" s="8"/>
      <c r="DJT226" s="8"/>
      <c r="DJU226" s="8"/>
      <c r="DJV226" s="8"/>
      <c r="DJW226" s="8"/>
      <c r="DJX226" s="8"/>
      <c r="DJY226" s="8"/>
      <c r="DJZ226" s="8"/>
      <c r="DKA226" s="8"/>
      <c r="DKB226" s="8"/>
      <c r="DKC226" s="8"/>
      <c r="DKD226" s="8"/>
      <c r="DKE226" s="8"/>
      <c r="DKF226" s="8"/>
      <c r="DKG226" s="8"/>
      <c r="DKH226" s="8"/>
      <c r="DKI226" s="8"/>
      <c r="DKJ226" s="8"/>
      <c r="DKK226" s="8"/>
      <c r="DKL226" s="8"/>
      <c r="DKM226" s="8"/>
      <c r="DKN226" s="8"/>
      <c r="DKO226" s="8"/>
      <c r="DKP226" s="8"/>
      <c r="DKQ226" s="8"/>
      <c r="DKR226" s="8"/>
      <c r="DKS226" s="8"/>
      <c r="DKT226" s="8"/>
      <c r="DKU226" s="8"/>
      <c r="DKV226" s="8"/>
      <c r="DKW226" s="8"/>
      <c r="DKX226" s="8"/>
      <c r="DKY226" s="8"/>
      <c r="DKZ226" s="8"/>
      <c r="DLA226" s="8"/>
      <c r="DLB226" s="8"/>
      <c r="DLC226" s="8"/>
      <c r="DLD226" s="8"/>
      <c r="DLE226" s="8"/>
      <c r="DLF226" s="8"/>
      <c r="DLG226" s="8"/>
      <c r="DLH226" s="8"/>
      <c r="DLI226" s="8"/>
      <c r="DLJ226" s="8"/>
      <c r="DLK226" s="8"/>
      <c r="DLL226" s="8"/>
      <c r="DLM226" s="8"/>
      <c r="DLN226" s="8"/>
      <c r="DLO226" s="8"/>
      <c r="DLP226" s="8"/>
      <c r="DLQ226" s="8"/>
      <c r="DLR226" s="8"/>
      <c r="DLS226" s="8"/>
      <c r="DLT226" s="8"/>
      <c r="DLU226" s="8"/>
      <c r="DLV226" s="8"/>
      <c r="DLW226" s="8"/>
      <c r="DLX226" s="8"/>
      <c r="DLY226" s="8"/>
      <c r="DLZ226" s="8"/>
      <c r="DMA226" s="8"/>
      <c r="DMB226" s="8"/>
      <c r="DMC226" s="8"/>
      <c r="DMD226" s="8"/>
      <c r="DME226" s="8"/>
      <c r="DMF226" s="8"/>
      <c r="DMG226" s="8"/>
      <c r="DMH226" s="8"/>
      <c r="DMI226" s="8"/>
      <c r="DMJ226" s="8"/>
      <c r="DMK226" s="8"/>
      <c r="DML226" s="8"/>
      <c r="DMM226" s="8"/>
      <c r="DMN226" s="8"/>
      <c r="DMO226" s="8"/>
      <c r="DMP226" s="8"/>
      <c r="DMQ226" s="8"/>
      <c r="DMR226" s="8"/>
      <c r="DMS226" s="8"/>
      <c r="DMT226" s="8"/>
      <c r="DMU226" s="8"/>
      <c r="DMV226" s="8"/>
      <c r="DMW226" s="8"/>
      <c r="DMX226" s="8"/>
      <c r="DMY226" s="8"/>
      <c r="DMZ226" s="8"/>
      <c r="DNA226" s="8"/>
      <c r="DNB226" s="8"/>
      <c r="DNC226" s="8"/>
      <c r="DND226" s="8"/>
      <c r="DNE226" s="8"/>
      <c r="DNF226" s="8"/>
      <c r="DNG226" s="8"/>
      <c r="DNH226" s="8"/>
      <c r="DNI226" s="8"/>
      <c r="DNJ226" s="8"/>
      <c r="DNK226" s="8"/>
      <c r="DNL226" s="8"/>
      <c r="DNM226" s="8"/>
      <c r="DNN226" s="8"/>
      <c r="DNO226" s="8"/>
      <c r="DNP226" s="8"/>
      <c r="DNQ226" s="8"/>
      <c r="DNR226" s="8"/>
      <c r="DNS226" s="8"/>
      <c r="DNT226" s="8"/>
      <c r="DNU226" s="8"/>
      <c r="DNV226" s="8"/>
      <c r="DNW226" s="8"/>
      <c r="DNX226" s="8"/>
      <c r="DNY226" s="8"/>
      <c r="DNZ226" s="8"/>
      <c r="DOA226" s="8"/>
      <c r="DOB226" s="8"/>
      <c r="DOC226" s="8"/>
      <c r="DOD226" s="8"/>
      <c r="DOE226" s="8"/>
      <c r="DOF226" s="8"/>
      <c r="DOG226" s="8"/>
      <c r="DOH226" s="8"/>
      <c r="DOI226" s="8"/>
      <c r="DOJ226" s="8"/>
      <c r="DOK226" s="8"/>
      <c r="DOL226" s="8"/>
      <c r="DOM226" s="8"/>
      <c r="DON226" s="8"/>
      <c r="DOO226" s="8"/>
      <c r="DOP226" s="8"/>
      <c r="DOQ226" s="8"/>
      <c r="DOR226" s="8"/>
      <c r="DOS226" s="8"/>
      <c r="DOT226" s="8"/>
      <c r="DOU226" s="8"/>
      <c r="DOV226" s="8"/>
      <c r="DOW226" s="8"/>
      <c r="DOX226" s="8"/>
      <c r="DOY226" s="8"/>
      <c r="DOZ226" s="8"/>
      <c r="DPA226" s="8"/>
      <c r="DPB226" s="8"/>
      <c r="DPC226" s="8"/>
      <c r="DPD226" s="8"/>
      <c r="DPE226" s="8"/>
      <c r="DPF226" s="8"/>
      <c r="DPG226" s="8"/>
      <c r="DPH226" s="8"/>
      <c r="DPI226" s="8"/>
      <c r="DPJ226" s="8"/>
      <c r="DPK226" s="8"/>
      <c r="DPL226" s="8"/>
      <c r="DPM226" s="8"/>
      <c r="DPN226" s="8"/>
      <c r="DPO226" s="8"/>
      <c r="DPP226" s="8"/>
      <c r="DPQ226" s="8"/>
      <c r="DPR226" s="8"/>
      <c r="DPS226" s="8"/>
      <c r="DPT226" s="8"/>
      <c r="DPU226" s="8"/>
      <c r="DPV226" s="8"/>
      <c r="DPW226" s="8"/>
      <c r="DPX226" s="8"/>
      <c r="DPY226" s="8"/>
      <c r="DPZ226" s="8"/>
      <c r="DQA226" s="8"/>
      <c r="DQB226" s="8"/>
      <c r="DQC226" s="8"/>
      <c r="DQD226" s="8"/>
      <c r="DQE226" s="8"/>
      <c r="DQF226" s="8"/>
      <c r="DQG226" s="8"/>
      <c r="DQH226" s="8"/>
      <c r="DQI226" s="8"/>
      <c r="DQJ226" s="8"/>
      <c r="DQK226" s="8"/>
      <c r="DQL226" s="8"/>
      <c r="DQM226" s="8"/>
      <c r="DQN226" s="8"/>
      <c r="DQO226" s="8"/>
      <c r="DQP226" s="8"/>
      <c r="DQQ226" s="8"/>
      <c r="DQR226" s="8"/>
      <c r="DQS226" s="8"/>
      <c r="DQT226" s="8"/>
      <c r="DQU226" s="8"/>
      <c r="DQV226" s="8"/>
      <c r="DQW226" s="8"/>
      <c r="DQX226" s="8"/>
      <c r="DQY226" s="8"/>
      <c r="DQZ226" s="8"/>
      <c r="DRA226" s="8"/>
      <c r="DRB226" s="8"/>
      <c r="DRC226" s="8"/>
      <c r="DRD226" s="8"/>
      <c r="DRE226" s="8"/>
      <c r="DRF226" s="8"/>
      <c r="DRG226" s="8"/>
      <c r="DRH226" s="8"/>
      <c r="DRI226" s="8"/>
      <c r="DRJ226" s="8"/>
      <c r="DRK226" s="8"/>
      <c r="DRL226" s="8"/>
      <c r="DRM226" s="8"/>
      <c r="DRN226" s="8"/>
      <c r="DRO226" s="8"/>
      <c r="DRP226" s="8"/>
      <c r="DRQ226" s="8"/>
      <c r="DRR226" s="8"/>
      <c r="DRS226" s="8"/>
      <c r="DRT226" s="8"/>
      <c r="DRU226" s="8"/>
      <c r="DRV226" s="8"/>
      <c r="DRW226" s="8"/>
      <c r="DRX226" s="8"/>
      <c r="DRY226" s="8"/>
      <c r="DRZ226" s="8"/>
      <c r="DSA226" s="8"/>
      <c r="DSB226" s="8"/>
      <c r="DSC226" s="8"/>
      <c r="DSD226" s="8"/>
      <c r="DSE226" s="8"/>
      <c r="DSF226" s="8"/>
      <c r="DSG226" s="8"/>
      <c r="DSH226" s="8"/>
      <c r="DSI226" s="8"/>
      <c r="DSJ226" s="8"/>
      <c r="DSK226" s="8"/>
      <c r="DSL226" s="8"/>
      <c r="DSM226" s="8"/>
      <c r="DSN226" s="8"/>
      <c r="DSO226" s="8"/>
      <c r="DSP226" s="8"/>
      <c r="DSQ226" s="8"/>
      <c r="DSR226" s="8"/>
      <c r="DSS226" s="8"/>
      <c r="DST226" s="8"/>
      <c r="DSU226" s="8"/>
      <c r="DSV226" s="8"/>
      <c r="DSW226" s="8"/>
      <c r="DSX226" s="8"/>
      <c r="DSY226" s="8"/>
      <c r="DSZ226" s="8"/>
      <c r="DTA226" s="8"/>
      <c r="DTB226" s="8"/>
      <c r="DTC226" s="8"/>
      <c r="DTD226" s="8"/>
      <c r="DTE226" s="8"/>
      <c r="DTF226" s="8"/>
      <c r="DTG226" s="8"/>
      <c r="DTH226" s="8"/>
      <c r="DTI226" s="8"/>
      <c r="DTJ226" s="8"/>
      <c r="DTK226" s="8"/>
      <c r="DTL226" s="8"/>
      <c r="DTM226" s="8"/>
      <c r="DTN226" s="8"/>
      <c r="DTO226" s="8"/>
      <c r="DTP226" s="8"/>
      <c r="DTQ226" s="8"/>
      <c r="DTR226" s="8"/>
      <c r="DTS226" s="8"/>
      <c r="DTT226" s="8"/>
      <c r="DTU226" s="8"/>
      <c r="DTV226" s="8"/>
      <c r="DTW226" s="8"/>
      <c r="DTX226" s="8"/>
      <c r="DTY226" s="8"/>
      <c r="DTZ226" s="8"/>
      <c r="DUA226" s="8"/>
      <c r="DUB226" s="8"/>
      <c r="DUC226" s="8"/>
      <c r="DUD226" s="8"/>
      <c r="DUE226" s="8"/>
      <c r="DUF226" s="8"/>
      <c r="DUG226" s="8"/>
      <c r="DUH226" s="8"/>
      <c r="DUI226" s="8"/>
      <c r="DUJ226" s="8"/>
      <c r="DUK226" s="8"/>
      <c r="DUL226" s="8"/>
      <c r="DUM226" s="8"/>
      <c r="DUN226" s="8"/>
      <c r="DUO226" s="8"/>
      <c r="DUP226" s="8"/>
      <c r="DUQ226" s="8"/>
      <c r="DUR226" s="8"/>
      <c r="DUS226" s="8"/>
      <c r="DUT226" s="8"/>
      <c r="DUU226" s="8"/>
      <c r="DUV226" s="8"/>
      <c r="DUW226" s="8"/>
      <c r="DUX226" s="8"/>
      <c r="DUY226" s="8"/>
      <c r="DUZ226" s="8"/>
      <c r="DVA226" s="8"/>
      <c r="DVB226" s="8"/>
      <c r="DVC226" s="8"/>
      <c r="DVD226" s="8"/>
      <c r="DVE226" s="8"/>
      <c r="DVF226" s="8"/>
      <c r="DVG226" s="8"/>
      <c r="DVH226" s="8"/>
      <c r="DVI226" s="8"/>
      <c r="DVJ226" s="8"/>
      <c r="DVK226" s="8"/>
      <c r="DVL226" s="8"/>
      <c r="DVM226" s="8"/>
      <c r="DVN226" s="8"/>
      <c r="DVO226" s="8"/>
      <c r="DVP226" s="8"/>
      <c r="DVQ226" s="8"/>
      <c r="DVR226" s="8"/>
      <c r="DVS226" s="8"/>
      <c r="DVT226" s="8"/>
      <c r="DVU226" s="8"/>
      <c r="DVV226" s="8"/>
      <c r="DVW226" s="8"/>
      <c r="DVX226" s="8"/>
      <c r="DVY226" s="8"/>
      <c r="DVZ226" s="8"/>
      <c r="DWA226" s="8"/>
      <c r="DWB226" s="8"/>
      <c r="DWC226" s="8"/>
      <c r="DWD226" s="8"/>
      <c r="DWE226" s="8"/>
      <c r="DWF226" s="8"/>
      <c r="DWG226" s="8"/>
      <c r="DWH226" s="8"/>
      <c r="DWI226" s="8"/>
      <c r="DWJ226" s="8"/>
      <c r="DWK226" s="8"/>
      <c r="DWL226" s="8"/>
      <c r="DWM226" s="8"/>
      <c r="DWN226" s="8"/>
      <c r="DWO226" s="8"/>
      <c r="DWP226" s="8"/>
      <c r="DWQ226" s="8"/>
      <c r="DWR226" s="8"/>
      <c r="DWS226" s="8"/>
      <c r="DWT226" s="8"/>
      <c r="DWU226" s="8"/>
      <c r="DWV226" s="8"/>
      <c r="DWW226" s="8"/>
      <c r="DWX226" s="8"/>
      <c r="DWY226" s="8"/>
      <c r="DWZ226" s="8"/>
      <c r="DXA226" s="8"/>
      <c r="DXB226" s="8"/>
      <c r="DXC226" s="8"/>
      <c r="DXD226" s="8"/>
      <c r="DXE226" s="8"/>
      <c r="DXF226" s="8"/>
      <c r="DXG226" s="8"/>
      <c r="DXH226" s="8"/>
      <c r="DXI226" s="8"/>
      <c r="DXJ226" s="8"/>
      <c r="DXK226" s="8"/>
      <c r="DXL226" s="8"/>
      <c r="DXM226" s="8"/>
      <c r="DXN226" s="8"/>
      <c r="DXO226" s="8"/>
      <c r="DXP226" s="8"/>
      <c r="DXQ226" s="8"/>
      <c r="DXR226" s="8"/>
      <c r="DXS226" s="8"/>
      <c r="DXT226" s="8"/>
      <c r="DXU226" s="8"/>
      <c r="DXV226" s="8"/>
      <c r="DXW226" s="8"/>
      <c r="DXX226" s="8"/>
      <c r="DXY226" s="8"/>
      <c r="DXZ226" s="8"/>
      <c r="DYA226" s="8"/>
      <c r="DYB226" s="8"/>
      <c r="DYC226" s="8"/>
      <c r="DYD226" s="8"/>
      <c r="DYE226" s="8"/>
      <c r="DYF226" s="8"/>
      <c r="DYG226" s="8"/>
      <c r="DYH226" s="8"/>
      <c r="DYI226" s="8"/>
      <c r="DYJ226" s="8"/>
      <c r="DYK226" s="8"/>
      <c r="DYL226" s="8"/>
      <c r="DYM226" s="8"/>
      <c r="DYN226" s="8"/>
      <c r="DYO226" s="8"/>
      <c r="DYP226" s="8"/>
      <c r="DYQ226" s="8"/>
      <c r="DYR226" s="8"/>
      <c r="DYS226" s="8"/>
      <c r="DYT226" s="8"/>
      <c r="DYU226" s="8"/>
      <c r="DYV226" s="8"/>
      <c r="DYW226" s="8"/>
      <c r="DYX226" s="8"/>
      <c r="DYY226" s="8"/>
      <c r="DYZ226" s="8"/>
      <c r="DZA226" s="8"/>
      <c r="DZB226" s="8"/>
      <c r="DZC226" s="8"/>
      <c r="DZD226" s="8"/>
      <c r="DZE226" s="8"/>
      <c r="DZF226" s="8"/>
      <c r="DZG226" s="8"/>
      <c r="DZH226" s="8"/>
      <c r="DZI226" s="8"/>
      <c r="DZJ226" s="8"/>
      <c r="DZK226" s="8"/>
      <c r="DZL226" s="8"/>
      <c r="DZM226" s="8"/>
      <c r="DZN226" s="8"/>
      <c r="DZO226" s="8"/>
      <c r="DZP226" s="8"/>
      <c r="DZQ226" s="8"/>
      <c r="DZR226" s="8"/>
      <c r="DZS226" s="8"/>
      <c r="DZT226" s="8"/>
      <c r="DZU226" s="8"/>
      <c r="DZV226" s="8"/>
      <c r="DZW226" s="8"/>
      <c r="DZX226" s="8"/>
      <c r="DZY226" s="8"/>
      <c r="DZZ226" s="8"/>
      <c r="EAA226" s="8"/>
      <c r="EAB226" s="8"/>
      <c r="EAC226" s="8"/>
      <c r="EAD226" s="8"/>
      <c r="EAE226" s="8"/>
      <c r="EAF226" s="8"/>
      <c r="EAG226" s="8"/>
      <c r="EAH226" s="8"/>
      <c r="EAI226" s="8"/>
      <c r="EAJ226" s="8"/>
      <c r="EAK226" s="8"/>
      <c r="EAL226" s="8"/>
      <c r="EAM226" s="8"/>
      <c r="EAN226" s="8"/>
      <c r="EAO226" s="8"/>
      <c r="EAP226" s="8"/>
      <c r="EAQ226" s="8"/>
      <c r="EAR226" s="8"/>
      <c r="EAS226" s="8"/>
      <c r="EAT226" s="8"/>
      <c r="EAU226" s="8"/>
      <c r="EAV226" s="8"/>
      <c r="EAW226" s="8"/>
      <c r="EAX226" s="8"/>
      <c r="EAY226" s="8"/>
      <c r="EAZ226" s="8"/>
      <c r="EBA226" s="8"/>
      <c r="EBB226" s="8"/>
      <c r="EBC226" s="8"/>
      <c r="EBD226" s="8"/>
      <c r="EBE226" s="8"/>
      <c r="EBF226" s="8"/>
      <c r="EBG226" s="8"/>
      <c r="EBH226" s="8"/>
      <c r="EBI226" s="8"/>
      <c r="EBJ226" s="8"/>
      <c r="EBK226" s="8"/>
      <c r="EBL226" s="8"/>
      <c r="EBM226" s="8"/>
      <c r="EBN226" s="8"/>
      <c r="EBO226" s="8"/>
      <c r="EBP226" s="8"/>
      <c r="EBQ226" s="8"/>
      <c r="EBR226" s="8"/>
      <c r="EBS226" s="8"/>
      <c r="EBT226" s="8"/>
      <c r="EBU226" s="8"/>
      <c r="EBV226" s="8"/>
      <c r="EBW226" s="8"/>
      <c r="EBX226" s="8"/>
      <c r="EBY226" s="8"/>
      <c r="EBZ226" s="8"/>
      <c r="ECA226" s="8"/>
      <c r="ECB226" s="8"/>
      <c r="ECC226" s="8"/>
      <c r="ECD226" s="8"/>
      <c r="ECE226" s="8"/>
      <c r="ECF226" s="8"/>
      <c r="ECG226" s="8"/>
      <c r="ECH226" s="8"/>
      <c r="ECI226" s="8"/>
      <c r="ECJ226" s="8"/>
      <c r="ECK226" s="8"/>
      <c r="ECL226" s="8"/>
      <c r="ECM226" s="8"/>
      <c r="ECN226" s="8"/>
      <c r="ECO226" s="8"/>
      <c r="ECP226" s="8"/>
      <c r="ECQ226" s="8"/>
      <c r="ECR226" s="8"/>
      <c r="ECS226" s="8"/>
      <c r="ECT226" s="8"/>
      <c r="ECU226" s="8"/>
      <c r="ECV226" s="8"/>
      <c r="ECW226" s="8"/>
      <c r="ECX226" s="8"/>
      <c r="ECY226" s="8"/>
      <c r="ECZ226" s="8"/>
      <c r="EDA226" s="8"/>
      <c r="EDB226" s="8"/>
      <c r="EDC226" s="8"/>
      <c r="EDD226" s="8"/>
      <c r="EDE226" s="8"/>
      <c r="EDF226" s="8"/>
      <c r="EDG226" s="8"/>
      <c r="EDH226" s="8"/>
      <c r="EDI226" s="8"/>
      <c r="EDJ226" s="8"/>
      <c r="EDK226" s="8"/>
      <c r="EDL226" s="8"/>
      <c r="EDM226" s="8"/>
      <c r="EDN226" s="8"/>
      <c r="EDO226" s="8"/>
      <c r="EDP226" s="8"/>
      <c r="EDQ226" s="8"/>
      <c r="EDR226" s="8"/>
      <c r="EDS226" s="8"/>
      <c r="EDT226" s="8"/>
      <c r="EDU226" s="8"/>
      <c r="EDV226" s="8"/>
      <c r="EDW226" s="8"/>
      <c r="EDX226" s="8"/>
      <c r="EDY226" s="8"/>
      <c r="EDZ226" s="8"/>
      <c r="EEA226" s="8"/>
      <c r="EEB226" s="8"/>
      <c r="EEC226" s="8"/>
      <c r="EED226" s="8"/>
      <c r="EEE226" s="8"/>
      <c r="EEF226" s="8"/>
      <c r="EEG226" s="8"/>
      <c r="EEH226" s="8"/>
      <c r="EEI226" s="8"/>
      <c r="EEJ226" s="8"/>
      <c r="EEK226" s="8"/>
      <c r="EEL226" s="8"/>
      <c r="EEM226" s="8"/>
      <c r="EEN226" s="8"/>
      <c r="EEO226" s="8"/>
      <c r="EEP226" s="8"/>
      <c r="EEQ226" s="8"/>
      <c r="EER226" s="8"/>
      <c r="EES226" s="8"/>
      <c r="EET226" s="8"/>
      <c r="EEU226" s="8"/>
      <c r="EEV226" s="8"/>
      <c r="EEW226" s="8"/>
      <c r="EEX226" s="8"/>
      <c r="EEY226" s="8"/>
      <c r="EEZ226" s="8"/>
      <c r="EFA226" s="8"/>
      <c r="EFB226" s="8"/>
      <c r="EFC226" s="8"/>
      <c r="EFD226" s="8"/>
      <c r="EFE226" s="8"/>
      <c r="EFF226" s="8"/>
      <c r="EFG226" s="8"/>
      <c r="EFH226" s="8"/>
      <c r="EFI226" s="8"/>
      <c r="EFJ226" s="8"/>
      <c r="EFK226" s="8"/>
      <c r="EFL226" s="8"/>
      <c r="EFM226" s="8"/>
      <c r="EFN226" s="8"/>
      <c r="EFO226" s="8"/>
      <c r="EFP226" s="8"/>
      <c r="EFQ226" s="8"/>
      <c r="EFR226" s="8"/>
      <c r="EFS226" s="8"/>
      <c r="EFT226" s="8"/>
      <c r="EFU226" s="8"/>
      <c r="EFV226" s="8"/>
      <c r="EFW226" s="8"/>
      <c r="EFX226" s="8"/>
      <c r="EFY226" s="8"/>
      <c r="EFZ226" s="8"/>
      <c r="EGA226" s="8"/>
      <c r="EGB226" s="8"/>
      <c r="EGC226" s="8"/>
      <c r="EGD226" s="8"/>
      <c r="EGE226" s="8"/>
      <c r="EGF226" s="8"/>
      <c r="EGG226" s="8"/>
      <c r="EGH226" s="8"/>
      <c r="EGI226" s="8"/>
      <c r="EGJ226" s="8"/>
      <c r="EGK226" s="8"/>
      <c r="EGL226" s="8"/>
      <c r="EGM226" s="8"/>
      <c r="EGN226" s="8"/>
      <c r="EGO226" s="8"/>
      <c r="EGP226" s="8"/>
      <c r="EGQ226" s="8"/>
      <c r="EGR226" s="8"/>
      <c r="EGS226" s="8"/>
      <c r="EGT226" s="8"/>
      <c r="EGU226" s="8"/>
      <c r="EGV226" s="8"/>
      <c r="EGW226" s="8"/>
      <c r="EGX226" s="8"/>
      <c r="EGY226" s="8"/>
      <c r="EGZ226" s="8"/>
      <c r="EHA226" s="8"/>
      <c r="EHB226" s="8"/>
      <c r="EHC226" s="8"/>
      <c r="EHD226" s="8"/>
      <c r="EHE226" s="8"/>
      <c r="EHF226" s="8"/>
      <c r="EHG226" s="8"/>
      <c r="EHH226" s="8"/>
      <c r="EHI226" s="8"/>
      <c r="EHJ226" s="8"/>
      <c r="EHK226" s="8"/>
      <c r="EHL226" s="8"/>
      <c r="EHM226" s="8"/>
      <c r="EHN226" s="8"/>
      <c r="EHO226" s="8"/>
      <c r="EHP226" s="8"/>
      <c r="EHQ226" s="8"/>
      <c r="EHR226" s="8"/>
      <c r="EHS226" s="8"/>
      <c r="EHT226" s="8"/>
      <c r="EHU226" s="8"/>
      <c r="EHV226" s="8"/>
      <c r="EHW226" s="8"/>
      <c r="EHX226" s="8"/>
      <c r="EHY226" s="8"/>
      <c r="EHZ226" s="8"/>
      <c r="EIA226" s="8"/>
      <c r="EIB226" s="8"/>
      <c r="EIC226" s="8"/>
      <c r="EID226" s="8"/>
      <c r="EIE226" s="8"/>
      <c r="EIF226" s="8"/>
      <c r="EIG226" s="8"/>
      <c r="EIH226" s="8"/>
      <c r="EII226" s="8"/>
      <c r="EIJ226" s="8"/>
      <c r="EIK226" s="8"/>
      <c r="EIL226" s="8"/>
      <c r="EIM226" s="8"/>
      <c r="EIN226" s="8"/>
      <c r="EIO226" s="8"/>
      <c r="EIP226" s="8"/>
      <c r="EIQ226" s="8"/>
      <c r="EIR226" s="8"/>
      <c r="EIS226" s="8"/>
      <c r="EIT226" s="8"/>
      <c r="EIU226" s="8"/>
      <c r="EIV226" s="8"/>
      <c r="EIW226" s="8"/>
      <c r="EIX226" s="8"/>
      <c r="EIY226" s="8"/>
      <c r="EIZ226" s="8"/>
      <c r="EJA226" s="8"/>
      <c r="EJB226" s="8"/>
      <c r="EJC226" s="8"/>
      <c r="EJD226" s="8"/>
      <c r="EJE226" s="8"/>
      <c r="EJF226" s="8"/>
      <c r="EJG226" s="8"/>
      <c r="EJH226" s="8"/>
      <c r="EJI226" s="8"/>
      <c r="EJJ226" s="8"/>
      <c r="EJK226" s="8"/>
      <c r="EJL226" s="8"/>
      <c r="EJM226" s="8"/>
      <c r="EJN226" s="8"/>
      <c r="EJO226" s="8"/>
      <c r="EJP226" s="8"/>
      <c r="EJQ226" s="8"/>
      <c r="EJR226" s="8"/>
      <c r="EJS226" s="8"/>
      <c r="EJT226" s="8"/>
      <c r="EJU226" s="8"/>
      <c r="EJV226" s="8"/>
      <c r="EJW226" s="8"/>
      <c r="EJX226" s="8"/>
      <c r="EJY226" s="8"/>
      <c r="EJZ226" s="8"/>
      <c r="EKA226" s="8"/>
      <c r="EKB226" s="8"/>
      <c r="EKC226" s="8"/>
      <c r="EKD226" s="8"/>
      <c r="EKE226" s="8"/>
      <c r="EKF226" s="8"/>
      <c r="EKG226" s="8"/>
      <c r="EKH226" s="8"/>
      <c r="EKI226" s="8"/>
      <c r="EKJ226" s="8"/>
      <c r="EKK226" s="8"/>
      <c r="EKL226" s="8"/>
      <c r="EKM226" s="8"/>
      <c r="EKN226" s="8"/>
      <c r="EKO226" s="8"/>
      <c r="EKP226" s="8"/>
      <c r="EKQ226" s="8"/>
      <c r="EKR226" s="8"/>
      <c r="EKS226" s="8"/>
      <c r="EKT226" s="8"/>
      <c r="EKU226" s="8"/>
      <c r="EKV226" s="8"/>
      <c r="EKW226" s="8"/>
      <c r="EKX226" s="8"/>
      <c r="EKY226" s="8"/>
      <c r="EKZ226" s="8"/>
      <c r="ELA226" s="8"/>
      <c r="ELB226" s="8"/>
      <c r="ELC226" s="8"/>
      <c r="ELD226" s="8"/>
      <c r="ELE226" s="8"/>
      <c r="ELF226" s="8"/>
      <c r="ELG226" s="8"/>
      <c r="ELH226" s="8"/>
      <c r="ELI226" s="8"/>
      <c r="ELJ226" s="8"/>
      <c r="ELK226" s="8"/>
      <c r="ELL226" s="8"/>
      <c r="ELM226" s="8"/>
      <c r="ELN226" s="8"/>
      <c r="ELO226" s="8"/>
      <c r="ELP226" s="8"/>
      <c r="ELQ226" s="8"/>
      <c r="ELR226" s="8"/>
      <c r="ELS226" s="8"/>
      <c r="ELT226" s="8"/>
      <c r="ELU226" s="8"/>
      <c r="ELV226" s="8"/>
      <c r="ELW226" s="8"/>
      <c r="ELX226" s="8"/>
      <c r="ELY226" s="8"/>
      <c r="ELZ226" s="8"/>
      <c r="EMA226" s="8"/>
      <c r="EMB226" s="8"/>
      <c r="EMC226" s="8"/>
      <c r="EMD226" s="8"/>
      <c r="EME226" s="8"/>
      <c r="EMF226" s="8"/>
      <c r="EMG226" s="8"/>
      <c r="EMH226" s="8"/>
      <c r="EMI226" s="8"/>
      <c r="EMJ226" s="8"/>
      <c r="EMK226" s="8"/>
      <c r="EML226" s="8"/>
      <c r="EMM226" s="8"/>
      <c r="EMN226" s="8"/>
      <c r="EMO226" s="8"/>
      <c r="EMP226" s="8"/>
      <c r="EMQ226" s="8"/>
      <c r="EMR226" s="8"/>
      <c r="EMS226" s="8"/>
      <c r="EMT226" s="8"/>
      <c r="EMU226" s="8"/>
      <c r="EMV226" s="8"/>
      <c r="EMW226" s="8"/>
      <c r="EMX226" s="8"/>
      <c r="EMY226" s="8"/>
      <c r="EMZ226" s="8"/>
      <c r="ENA226" s="8"/>
      <c r="ENB226" s="8"/>
      <c r="ENC226" s="8"/>
      <c r="END226" s="8"/>
      <c r="ENE226" s="8"/>
      <c r="ENF226" s="8"/>
      <c r="ENG226" s="8"/>
      <c r="ENH226" s="8"/>
      <c r="ENI226" s="8"/>
      <c r="ENJ226" s="8"/>
      <c r="ENK226" s="8"/>
      <c r="ENL226" s="8"/>
      <c r="ENM226" s="8"/>
      <c r="ENN226" s="8"/>
      <c r="ENO226" s="8"/>
      <c r="ENP226" s="8"/>
      <c r="ENQ226" s="8"/>
      <c r="ENR226" s="8"/>
      <c r="ENS226" s="8"/>
      <c r="ENT226" s="8"/>
      <c r="ENU226" s="8"/>
      <c r="ENV226" s="8"/>
      <c r="ENW226" s="8"/>
      <c r="ENX226" s="8"/>
      <c r="ENY226" s="8"/>
      <c r="ENZ226" s="8"/>
      <c r="EOA226" s="8"/>
      <c r="EOB226" s="8"/>
      <c r="EOC226" s="8"/>
      <c r="EOD226" s="8"/>
      <c r="EOE226" s="8"/>
      <c r="EOF226" s="8"/>
      <c r="EOG226" s="8"/>
      <c r="EOH226" s="8"/>
      <c r="EOI226" s="8"/>
      <c r="EOJ226" s="8"/>
      <c r="EOK226" s="8"/>
      <c r="EOL226" s="8"/>
      <c r="EOM226" s="8"/>
      <c r="EON226" s="8"/>
      <c r="EOO226" s="8"/>
      <c r="EOP226" s="8"/>
      <c r="EOQ226" s="8"/>
      <c r="EOR226" s="8"/>
      <c r="EOS226" s="8"/>
      <c r="EOT226" s="8"/>
      <c r="EOU226" s="8"/>
      <c r="EOV226" s="8"/>
      <c r="EOW226" s="8"/>
      <c r="EOX226" s="8"/>
      <c r="EOY226" s="8"/>
      <c r="EOZ226" s="8"/>
      <c r="EPA226" s="8"/>
      <c r="EPB226" s="8"/>
      <c r="EPC226" s="8"/>
      <c r="EPD226" s="8"/>
      <c r="EPE226" s="8"/>
      <c r="EPF226" s="8"/>
      <c r="EPG226" s="8"/>
      <c r="EPH226" s="8"/>
      <c r="EPI226" s="8"/>
      <c r="EPJ226" s="8"/>
      <c r="EPK226" s="8"/>
      <c r="EPL226" s="8"/>
      <c r="EPM226" s="8"/>
      <c r="EPN226" s="8"/>
      <c r="EPO226" s="8"/>
      <c r="EPP226" s="8"/>
      <c r="EPQ226" s="8"/>
      <c r="EPR226" s="8"/>
      <c r="EPS226" s="8"/>
      <c r="EPT226" s="8"/>
      <c r="EPU226" s="8"/>
      <c r="EPV226" s="8"/>
      <c r="EPW226" s="8"/>
      <c r="EPX226" s="8"/>
      <c r="EPY226" s="8"/>
      <c r="EPZ226" s="8"/>
      <c r="EQA226" s="8"/>
      <c r="EQB226" s="8"/>
      <c r="EQC226" s="8"/>
      <c r="EQD226" s="8"/>
      <c r="EQE226" s="8"/>
      <c r="EQF226" s="8"/>
      <c r="EQG226" s="8"/>
      <c r="EQH226" s="8"/>
      <c r="EQI226" s="8"/>
      <c r="EQJ226" s="8"/>
      <c r="EQK226" s="8"/>
      <c r="EQL226" s="8"/>
      <c r="EQM226" s="8"/>
      <c r="EQN226" s="8"/>
      <c r="EQO226" s="8"/>
      <c r="EQP226" s="8"/>
      <c r="EQQ226" s="8"/>
      <c r="EQR226" s="8"/>
      <c r="EQS226" s="8"/>
      <c r="EQT226" s="8"/>
      <c r="EQU226" s="8"/>
      <c r="EQV226" s="8"/>
      <c r="EQW226" s="8"/>
      <c r="EQX226" s="8"/>
      <c r="EQY226" s="8"/>
      <c r="EQZ226" s="8"/>
      <c r="ERA226" s="8"/>
      <c r="ERB226" s="8"/>
      <c r="ERC226" s="8"/>
      <c r="ERD226" s="8"/>
      <c r="ERE226" s="8"/>
      <c r="ERF226" s="8"/>
      <c r="ERG226" s="8"/>
      <c r="ERH226" s="8"/>
      <c r="ERI226" s="8"/>
      <c r="ERJ226" s="8"/>
      <c r="ERK226" s="8"/>
      <c r="ERL226" s="8"/>
      <c r="ERM226" s="8"/>
      <c r="ERN226" s="8"/>
      <c r="ERO226" s="8"/>
      <c r="ERP226" s="8"/>
      <c r="ERQ226" s="8"/>
      <c r="ERR226" s="8"/>
      <c r="ERS226" s="8"/>
      <c r="ERT226" s="8"/>
      <c r="ERU226" s="8"/>
      <c r="ERV226" s="8"/>
      <c r="ERW226" s="8"/>
      <c r="ERX226" s="8"/>
      <c r="ERY226" s="8"/>
      <c r="ERZ226" s="8"/>
      <c r="ESA226" s="8"/>
      <c r="ESB226" s="8"/>
      <c r="ESC226" s="8"/>
      <c r="ESD226" s="8"/>
      <c r="ESE226" s="8"/>
      <c r="ESF226" s="8"/>
      <c r="ESG226" s="8"/>
      <c r="ESH226" s="8"/>
      <c r="ESI226" s="8"/>
      <c r="ESJ226" s="8"/>
      <c r="ESK226" s="8"/>
      <c r="ESL226" s="8"/>
      <c r="ESM226" s="8"/>
      <c r="ESN226" s="8"/>
      <c r="ESO226" s="8"/>
      <c r="ESP226" s="8"/>
      <c r="ESQ226" s="8"/>
      <c r="ESR226" s="8"/>
      <c r="ESS226" s="8"/>
      <c r="EST226" s="8"/>
      <c r="ESU226" s="8"/>
      <c r="ESV226" s="8"/>
      <c r="ESW226" s="8"/>
      <c r="ESX226" s="8"/>
      <c r="ESY226" s="8"/>
      <c r="ESZ226" s="8"/>
      <c r="ETA226" s="8"/>
      <c r="ETB226" s="8"/>
      <c r="ETC226" s="8"/>
      <c r="ETD226" s="8"/>
      <c r="ETE226" s="8"/>
      <c r="ETF226" s="8"/>
      <c r="ETG226" s="8"/>
      <c r="ETH226" s="8"/>
      <c r="ETI226" s="8"/>
      <c r="ETJ226" s="8"/>
      <c r="ETK226" s="8"/>
      <c r="ETL226" s="8"/>
      <c r="ETM226" s="8"/>
      <c r="ETN226" s="8"/>
      <c r="ETO226" s="8"/>
      <c r="ETP226" s="8"/>
      <c r="ETQ226" s="8"/>
      <c r="ETR226" s="8"/>
      <c r="ETS226" s="8"/>
      <c r="ETT226" s="8"/>
      <c r="ETU226" s="8"/>
      <c r="ETV226" s="8"/>
      <c r="ETW226" s="8"/>
      <c r="ETX226" s="8"/>
      <c r="ETY226" s="8"/>
      <c r="ETZ226" s="8"/>
      <c r="EUA226" s="8"/>
      <c r="EUB226" s="8"/>
      <c r="EUC226" s="8"/>
      <c r="EUD226" s="8"/>
      <c r="EUE226" s="8"/>
      <c r="EUF226" s="8"/>
      <c r="EUG226" s="8"/>
      <c r="EUH226" s="8"/>
      <c r="EUI226" s="8"/>
      <c r="EUJ226" s="8"/>
      <c r="EUK226" s="8"/>
      <c r="EUL226" s="8"/>
      <c r="EUM226" s="8"/>
      <c r="EUN226" s="8"/>
      <c r="EUO226" s="8"/>
      <c r="EUP226" s="8"/>
      <c r="EUQ226" s="8"/>
      <c r="EUR226" s="8"/>
      <c r="EUS226" s="8"/>
      <c r="EUT226" s="8"/>
      <c r="EUU226" s="8"/>
      <c r="EUV226" s="8"/>
      <c r="EUW226" s="8"/>
      <c r="EUX226" s="8"/>
      <c r="EUY226" s="8"/>
      <c r="EUZ226" s="8"/>
      <c r="EVA226" s="8"/>
      <c r="EVB226" s="8"/>
      <c r="EVC226" s="8"/>
      <c r="EVD226" s="8"/>
      <c r="EVE226" s="8"/>
      <c r="EVF226" s="8"/>
      <c r="EVG226" s="8"/>
      <c r="EVH226" s="8"/>
      <c r="EVI226" s="8"/>
      <c r="EVJ226" s="8"/>
      <c r="EVK226" s="8"/>
      <c r="EVL226" s="8"/>
      <c r="EVM226" s="8"/>
      <c r="EVN226" s="8"/>
      <c r="EVO226" s="8"/>
      <c r="EVP226" s="8"/>
      <c r="EVQ226" s="8"/>
      <c r="EVR226" s="8"/>
      <c r="EVS226" s="8"/>
      <c r="EVT226" s="8"/>
      <c r="EVU226" s="8"/>
      <c r="EVV226" s="8"/>
      <c r="EVW226" s="8"/>
      <c r="EVX226" s="8"/>
      <c r="EVY226" s="8"/>
      <c r="EVZ226" s="8"/>
      <c r="EWA226" s="8"/>
      <c r="EWB226" s="8"/>
      <c r="EWC226" s="8"/>
      <c r="EWD226" s="8"/>
      <c r="EWE226" s="8"/>
      <c r="EWF226" s="8"/>
      <c r="EWG226" s="8"/>
      <c r="EWH226" s="8"/>
      <c r="EWI226" s="8"/>
      <c r="EWJ226" s="8"/>
      <c r="EWK226" s="8"/>
      <c r="EWL226" s="8"/>
      <c r="EWM226" s="8"/>
      <c r="EWN226" s="8"/>
      <c r="EWO226" s="8"/>
      <c r="EWP226" s="8"/>
      <c r="EWQ226" s="8"/>
      <c r="EWR226" s="8"/>
      <c r="EWS226" s="8"/>
      <c r="EWT226" s="8"/>
      <c r="EWU226" s="8"/>
      <c r="EWV226" s="8"/>
      <c r="EWW226" s="8"/>
      <c r="EWX226" s="8"/>
      <c r="EWY226" s="8"/>
      <c r="EWZ226" s="8"/>
      <c r="EXA226" s="8"/>
      <c r="EXB226" s="8"/>
      <c r="EXC226" s="8"/>
      <c r="EXD226" s="8"/>
      <c r="EXE226" s="8"/>
      <c r="EXF226" s="8"/>
      <c r="EXG226" s="8"/>
      <c r="EXH226" s="8"/>
      <c r="EXI226" s="8"/>
      <c r="EXJ226" s="8"/>
      <c r="EXK226" s="8"/>
      <c r="EXL226" s="8"/>
      <c r="EXM226" s="8"/>
      <c r="EXN226" s="8"/>
      <c r="EXO226" s="8"/>
      <c r="EXP226" s="8"/>
      <c r="EXQ226" s="8"/>
      <c r="EXR226" s="8"/>
      <c r="EXS226" s="8"/>
      <c r="EXT226" s="8"/>
      <c r="EXU226" s="8"/>
      <c r="EXV226" s="8"/>
      <c r="EXW226" s="8"/>
      <c r="EXX226" s="8"/>
      <c r="EXY226" s="8"/>
      <c r="EXZ226" s="8"/>
      <c r="EYA226" s="8"/>
      <c r="EYB226" s="8"/>
      <c r="EYC226" s="8"/>
      <c r="EYD226" s="8"/>
      <c r="EYE226" s="8"/>
      <c r="EYF226" s="8"/>
      <c r="EYG226" s="8"/>
      <c r="EYH226" s="8"/>
      <c r="EYI226" s="8"/>
      <c r="EYJ226" s="8"/>
      <c r="EYK226" s="8"/>
      <c r="EYL226" s="8"/>
      <c r="EYM226" s="8"/>
      <c r="EYN226" s="8"/>
      <c r="EYO226" s="8"/>
      <c r="EYP226" s="8"/>
      <c r="EYQ226" s="8"/>
      <c r="EYR226" s="8"/>
      <c r="EYS226" s="8"/>
      <c r="EYT226" s="8"/>
      <c r="EYU226" s="8"/>
      <c r="EYV226" s="8"/>
      <c r="EYW226" s="8"/>
      <c r="EYX226" s="8"/>
      <c r="EYY226" s="8"/>
      <c r="EYZ226" s="8"/>
      <c r="EZA226" s="8"/>
      <c r="EZB226" s="8"/>
      <c r="EZC226" s="8"/>
      <c r="EZD226" s="8"/>
      <c r="EZE226" s="8"/>
      <c r="EZF226" s="8"/>
      <c r="EZG226" s="8"/>
      <c r="EZH226" s="8"/>
      <c r="EZI226" s="8"/>
      <c r="EZJ226" s="8"/>
      <c r="EZK226" s="8"/>
      <c r="EZL226" s="8"/>
      <c r="EZM226" s="8"/>
      <c r="EZN226" s="8"/>
      <c r="EZO226" s="8"/>
      <c r="EZP226" s="8"/>
      <c r="EZQ226" s="8"/>
      <c r="EZR226" s="8"/>
      <c r="EZS226" s="8"/>
      <c r="EZT226" s="8"/>
      <c r="EZU226" s="8"/>
      <c r="EZV226" s="8"/>
      <c r="EZW226" s="8"/>
      <c r="EZX226" s="8"/>
      <c r="EZY226" s="8"/>
      <c r="EZZ226" s="8"/>
      <c r="FAA226" s="8"/>
      <c r="FAB226" s="8"/>
      <c r="FAC226" s="8"/>
      <c r="FAD226" s="8"/>
      <c r="FAE226" s="8"/>
      <c r="FAF226" s="8"/>
      <c r="FAG226" s="8"/>
      <c r="FAH226" s="8"/>
      <c r="FAI226" s="8"/>
      <c r="FAJ226" s="8"/>
      <c r="FAK226" s="8"/>
      <c r="FAL226" s="8"/>
      <c r="FAM226" s="8"/>
      <c r="FAN226" s="8"/>
      <c r="FAO226" s="8"/>
      <c r="FAP226" s="8"/>
      <c r="FAQ226" s="8"/>
      <c r="FAR226" s="8"/>
      <c r="FAS226" s="8"/>
      <c r="FAT226" s="8"/>
      <c r="FAU226" s="8"/>
      <c r="FAV226" s="8"/>
      <c r="FAW226" s="8"/>
      <c r="FAX226" s="8"/>
      <c r="FAY226" s="8"/>
      <c r="FAZ226" s="8"/>
      <c r="FBA226" s="8"/>
      <c r="FBB226" s="8"/>
      <c r="FBC226" s="8"/>
      <c r="FBD226" s="8"/>
      <c r="FBE226" s="8"/>
      <c r="FBF226" s="8"/>
      <c r="FBG226" s="8"/>
      <c r="FBH226" s="8"/>
      <c r="FBI226" s="8"/>
      <c r="FBJ226" s="8"/>
      <c r="FBK226" s="8"/>
      <c r="FBL226" s="8"/>
      <c r="FBM226" s="8"/>
      <c r="FBN226" s="8"/>
      <c r="FBO226" s="8"/>
      <c r="FBP226" s="8"/>
      <c r="FBQ226" s="8"/>
      <c r="FBR226" s="8"/>
      <c r="FBS226" s="8"/>
      <c r="FBT226" s="8"/>
      <c r="FBU226" s="8"/>
      <c r="FBV226" s="8"/>
      <c r="FBW226" s="8"/>
      <c r="FBX226" s="8"/>
      <c r="FBY226" s="8"/>
      <c r="FBZ226" s="8"/>
      <c r="FCA226" s="8"/>
      <c r="FCB226" s="8"/>
      <c r="FCC226" s="8"/>
      <c r="FCD226" s="8"/>
      <c r="FCE226" s="8"/>
      <c r="FCF226" s="8"/>
      <c r="FCG226" s="8"/>
      <c r="FCH226" s="8"/>
      <c r="FCI226" s="8"/>
      <c r="FCJ226" s="8"/>
      <c r="FCK226" s="8"/>
      <c r="FCL226" s="8"/>
      <c r="FCM226" s="8"/>
      <c r="FCN226" s="8"/>
      <c r="FCO226" s="8"/>
      <c r="FCP226" s="8"/>
      <c r="FCQ226" s="8"/>
      <c r="FCR226" s="8"/>
      <c r="FCS226" s="8"/>
      <c r="FCT226" s="8"/>
      <c r="FCU226" s="8"/>
      <c r="FCV226" s="8"/>
      <c r="FCW226" s="8"/>
      <c r="FCX226" s="8"/>
      <c r="FCY226" s="8"/>
      <c r="FCZ226" s="8"/>
      <c r="FDA226" s="8"/>
      <c r="FDB226" s="8"/>
      <c r="FDC226" s="8"/>
      <c r="FDD226" s="8"/>
      <c r="FDE226" s="8"/>
      <c r="FDF226" s="8"/>
      <c r="FDG226" s="8"/>
      <c r="FDH226" s="8"/>
      <c r="FDI226" s="8"/>
      <c r="FDJ226" s="8"/>
      <c r="FDK226" s="8"/>
      <c r="FDL226" s="8"/>
      <c r="FDM226" s="8"/>
      <c r="FDN226" s="8"/>
      <c r="FDO226" s="8"/>
      <c r="FDP226" s="8"/>
      <c r="FDQ226" s="8"/>
      <c r="FDR226" s="8"/>
      <c r="FDS226" s="8"/>
      <c r="FDT226" s="8"/>
      <c r="FDU226" s="8"/>
      <c r="FDV226" s="8"/>
      <c r="FDW226" s="8"/>
      <c r="FDX226" s="8"/>
      <c r="FDY226" s="8"/>
      <c r="FDZ226" s="8"/>
      <c r="FEA226" s="8"/>
      <c r="FEB226" s="8"/>
      <c r="FEC226" s="8"/>
      <c r="FED226" s="8"/>
      <c r="FEE226" s="8"/>
      <c r="FEF226" s="8"/>
      <c r="FEG226" s="8"/>
      <c r="FEH226" s="8"/>
      <c r="FEI226" s="8"/>
      <c r="FEJ226" s="8"/>
      <c r="FEK226" s="8"/>
      <c r="FEL226" s="8"/>
      <c r="FEM226" s="8"/>
      <c r="FEN226" s="8"/>
      <c r="FEO226" s="8"/>
      <c r="FEP226" s="8"/>
      <c r="FEQ226" s="8"/>
      <c r="FER226" s="8"/>
      <c r="FES226" s="8"/>
      <c r="FET226" s="8"/>
      <c r="FEU226" s="8"/>
      <c r="FEV226" s="8"/>
      <c r="FEW226" s="8"/>
      <c r="FEX226" s="8"/>
      <c r="FEY226" s="8"/>
      <c r="FEZ226" s="8"/>
      <c r="FFA226" s="8"/>
      <c r="FFB226" s="8"/>
      <c r="FFC226" s="8"/>
      <c r="FFD226" s="8"/>
      <c r="FFE226" s="8"/>
      <c r="FFF226" s="8"/>
      <c r="FFG226" s="8"/>
      <c r="FFH226" s="8"/>
      <c r="FFI226" s="8"/>
      <c r="FFJ226" s="8"/>
      <c r="FFK226" s="8"/>
      <c r="FFL226" s="8"/>
      <c r="FFM226" s="8"/>
      <c r="FFN226" s="8"/>
      <c r="FFO226" s="8"/>
      <c r="FFP226" s="8"/>
      <c r="FFQ226" s="8"/>
      <c r="FFR226" s="8"/>
      <c r="FFS226" s="8"/>
      <c r="FFT226" s="8"/>
      <c r="FFU226" s="8"/>
      <c r="FFV226" s="8"/>
      <c r="FFW226" s="8"/>
      <c r="FFX226" s="8"/>
      <c r="FFY226" s="8"/>
      <c r="FFZ226" s="8"/>
      <c r="FGA226" s="8"/>
      <c r="FGB226" s="8"/>
      <c r="FGC226" s="8"/>
      <c r="FGD226" s="8"/>
      <c r="FGE226" s="8"/>
      <c r="FGF226" s="8"/>
      <c r="FGG226" s="8"/>
      <c r="FGH226" s="8"/>
      <c r="FGI226" s="8"/>
      <c r="FGJ226" s="8"/>
      <c r="FGK226" s="8"/>
      <c r="FGL226" s="8"/>
      <c r="FGM226" s="8"/>
      <c r="FGN226" s="8"/>
      <c r="FGO226" s="8"/>
      <c r="FGP226" s="8"/>
      <c r="FGQ226" s="8"/>
      <c r="FGR226" s="8"/>
      <c r="FGS226" s="8"/>
      <c r="FGT226" s="8"/>
      <c r="FGU226" s="8"/>
      <c r="FGV226" s="8"/>
      <c r="FGW226" s="8"/>
      <c r="FGX226" s="8"/>
      <c r="FGY226" s="8"/>
      <c r="FGZ226" s="8"/>
      <c r="FHA226" s="8"/>
      <c r="FHB226" s="8"/>
      <c r="FHC226" s="8"/>
      <c r="FHD226" s="8"/>
      <c r="FHE226" s="8"/>
      <c r="FHF226" s="8"/>
      <c r="FHG226" s="8"/>
      <c r="FHH226" s="8"/>
      <c r="FHI226" s="8"/>
      <c r="FHJ226" s="8"/>
      <c r="FHK226" s="8"/>
      <c r="FHL226" s="8"/>
      <c r="FHM226" s="8"/>
      <c r="FHN226" s="8"/>
      <c r="FHO226" s="8"/>
      <c r="FHP226" s="8"/>
      <c r="FHQ226" s="8"/>
      <c r="FHR226" s="8"/>
      <c r="FHS226" s="8"/>
      <c r="FHT226" s="8"/>
      <c r="FHU226" s="8"/>
      <c r="FHV226" s="8"/>
      <c r="FHW226" s="8"/>
      <c r="FHX226" s="8"/>
      <c r="FHY226" s="8"/>
      <c r="FHZ226" s="8"/>
      <c r="FIA226" s="8"/>
      <c r="FIB226" s="8"/>
      <c r="FIC226" s="8"/>
      <c r="FID226" s="8"/>
      <c r="FIE226" s="8"/>
      <c r="FIF226" s="8"/>
      <c r="FIG226" s="8"/>
      <c r="FIH226" s="8"/>
      <c r="FII226" s="8"/>
      <c r="FIJ226" s="8"/>
      <c r="FIK226" s="8"/>
      <c r="FIL226" s="8"/>
      <c r="FIM226" s="8"/>
      <c r="FIN226" s="8"/>
      <c r="FIO226" s="8"/>
      <c r="FIP226" s="8"/>
      <c r="FIQ226" s="8"/>
      <c r="FIR226" s="8"/>
      <c r="FIS226" s="8"/>
      <c r="FIT226" s="8"/>
      <c r="FIU226" s="8"/>
      <c r="FIV226" s="8"/>
      <c r="FIW226" s="8"/>
      <c r="FIX226" s="8"/>
      <c r="FIY226" s="8"/>
      <c r="FIZ226" s="8"/>
      <c r="FJA226" s="8"/>
      <c r="FJB226" s="8"/>
      <c r="FJC226" s="8"/>
      <c r="FJD226" s="8"/>
      <c r="FJE226" s="8"/>
      <c r="FJF226" s="8"/>
      <c r="FJG226" s="8"/>
      <c r="FJH226" s="8"/>
      <c r="FJI226" s="8"/>
      <c r="FJJ226" s="8"/>
      <c r="FJK226" s="8"/>
      <c r="FJL226" s="8"/>
      <c r="FJM226" s="8"/>
      <c r="FJN226" s="8"/>
      <c r="FJO226" s="8"/>
      <c r="FJP226" s="8"/>
      <c r="FJQ226" s="8"/>
      <c r="FJR226" s="8"/>
      <c r="FJS226" s="8"/>
      <c r="FJT226" s="8"/>
      <c r="FJU226" s="8"/>
      <c r="FJV226" s="8"/>
      <c r="FJW226" s="8"/>
      <c r="FJX226" s="8"/>
      <c r="FJY226" s="8"/>
      <c r="FJZ226" s="8"/>
      <c r="FKA226" s="8"/>
      <c r="FKB226" s="8"/>
      <c r="FKC226" s="8"/>
      <c r="FKD226" s="8"/>
      <c r="FKE226" s="8"/>
      <c r="FKF226" s="8"/>
      <c r="FKG226" s="8"/>
      <c r="FKH226" s="8"/>
      <c r="FKI226" s="8"/>
      <c r="FKJ226" s="8"/>
      <c r="FKK226" s="8"/>
      <c r="FKL226" s="8"/>
      <c r="FKM226" s="8"/>
      <c r="FKN226" s="8"/>
      <c r="FKO226" s="8"/>
      <c r="FKP226" s="8"/>
      <c r="FKQ226" s="8"/>
      <c r="FKR226" s="8"/>
      <c r="FKS226" s="8"/>
      <c r="FKT226" s="8"/>
      <c r="FKU226" s="8"/>
      <c r="FKV226" s="8"/>
      <c r="FKW226" s="8"/>
      <c r="FKX226" s="8"/>
      <c r="FKY226" s="8"/>
      <c r="FKZ226" s="8"/>
      <c r="FLA226" s="8"/>
      <c r="FLB226" s="8"/>
      <c r="FLC226" s="8"/>
      <c r="FLD226" s="8"/>
      <c r="FLE226" s="8"/>
      <c r="FLF226" s="8"/>
      <c r="FLG226" s="8"/>
      <c r="FLH226" s="8"/>
      <c r="FLI226" s="8"/>
      <c r="FLJ226" s="8"/>
      <c r="FLK226" s="8"/>
      <c r="FLL226" s="8"/>
      <c r="FLM226" s="8"/>
      <c r="FLN226" s="8"/>
      <c r="FLO226" s="8"/>
      <c r="FLP226" s="8"/>
      <c r="FLQ226" s="8"/>
      <c r="FLR226" s="8"/>
      <c r="FLS226" s="8"/>
      <c r="FLT226" s="8"/>
      <c r="FLU226" s="8"/>
      <c r="FLV226" s="8"/>
      <c r="FLW226" s="8"/>
      <c r="FLX226" s="8"/>
      <c r="FLY226" s="8"/>
      <c r="FLZ226" s="8"/>
      <c r="FMA226" s="8"/>
      <c r="FMB226" s="8"/>
      <c r="FMC226" s="8"/>
      <c r="FMD226" s="8"/>
      <c r="FME226" s="8"/>
      <c r="FMF226" s="8"/>
      <c r="FMG226" s="8"/>
      <c r="FMH226" s="8"/>
      <c r="FMI226" s="8"/>
      <c r="FMJ226" s="8"/>
      <c r="FMK226" s="8"/>
      <c r="FML226" s="8"/>
      <c r="FMM226" s="8"/>
      <c r="FMN226" s="8"/>
      <c r="FMO226" s="8"/>
      <c r="FMP226" s="8"/>
      <c r="FMQ226" s="8"/>
      <c r="FMR226" s="8"/>
      <c r="FMS226" s="8"/>
      <c r="FMT226" s="8"/>
      <c r="FMU226" s="8"/>
      <c r="FMV226" s="8"/>
      <c r="FMW226" s="8"/>
      <c r="FMX226" s="8"/>
      <c r="FMY226" s="8"/>
      <c r="FMZ226" s="8"/>
      <c r="FNA226" s="8"/>
      <c r="FNB226" s="8"/>
      <c r="FNC226" s="8"/>
      <c r="FND226" s="8"/>
      <c r="FNE226" s="8"/>
      <c r="FNF226" s="8"/>
      <c r="FNG226" s="8"/>
      <c r="FNH226" s="8"/>
      <c r="FNI226" s="8"/>
      <c r="FNJ226" s="8"/>
      <c r="FNK226" s="8"/>
      <c r="FNL226" s="8"/>
      <c r="FNM226" s="8"/>
      <c r="FNN226" s="8"/>
      <c r="FNO226" s="8"/>
      <c r="FNP226" s="8"/>
      <c r="FNQ226" s="8"/>
      <c r="FNR226" s="8"/>
      <c r="FNS226" s="8"/>
      <c r="FNT226" s="8"/>
      <c r="FNU226" s="8"/>
      <c r="FNV226" s="8"/>
      <c r="FNW226" s="8"/>
      <c r="FNX226" s="8"/>
      <c r="FNY226" s="8"/>
      <c r="FNZ226" s="8"/>
      <c r="FOA226" s="8"/>
      <c r="FOB226" s="8"/>
      <c r="FOC226" s="8"/>
      <c r="FOD226" s="8"/>
      <c r="FOE226" s="8"/>
      <c r="FOF226" s="8"/>
      <c r="FOG226" s="8"/>
      <c r="FOH226" s="8"/>
      <c r="FOI226" s="8"/>
      <c r="FOJ226" s="8"/>
      <c r="FOK226" s="8"/>
      <c r="FOL226" s="8"/>
      <c r="FOM226" s="8"/>
      <c r="FON226" s="8"/>
      <c r="FOO226" s="8"/>
      <c r="FOP226" s="8"/>
      <c r="FOQ226" s="8"/>
      <c r="FOR226" s="8"/>
      <c r="FOS226" s="8"/>
      <c r="FOT226" s="8"/>
      <c r="FOU226" s="8"/>
      <c r="FOV226" s="8"/>
      <c r="FOW226" s="8"/>
      <c r="FOX226" s="8"/>
      <c r="FOY226" s="8"/>
      <c r="FOZ226" s="8"/>
      <c r="FPA226" s="8"/>
      <c r="FPB226" s="8"/>
      <c r="FPC226" s="8"/>
      <c r="FPD226" s="8"/>
      <c r="FPE226" s="8"/>
      <c r="FPF226" s="8"/>
      <c r="FPG226" s="8"/>
      <c r="FPH226" s="8"/>
      <c r="FPI226" s="8"/>
      <c r="FPJ226" s="8"/>
      <c r="FPK226" s="8"/>
      <c r="FPL226" s="8"/>
      <c r="FPM226" s="8"/>
      <c r="FPN226" s="8"/>
      <c r="FPO226" s="8"/>
      <c r="FPP226" s="8"/>
      <c r="FPQ226" s="8"/>
      <c r="FPR226" s="8"/>
      <c r="FPS226" s="8"/>
      <c r="FPT226" s="8"/>
      <c r="FPU226" s="8"/>
      <c r="FPV226" s="8"/>
      <c r="FPW226" s="8"/>
      <c r="FPX226" s="8"/>
      <c r="FPY226" s="8"/>
      <c r="FPZ226" s="8"/>
      <c r="FQA226" s="8"/>
      <c r="FQB226" s="8"/>
      <c r="FQC226" s="8"/>
      <c r="FQD226" s="8"/>
      <c r="FQE226" s="8"/>
      <c r="FQF226" s="8"/>
      <c r="FQG226" s="8"/>
      <c r="FQH226" s="8"/>
      <c r="FQI226" s="8"/>
      <c r="FQJ226" s="8"/>
      <c r="FQK226" s="8"/>
      <c r="FQL226" s="8"/>
      <c r="FQM226" s="8"/>
      <c r="FQN226" s="8"/>
      <c r="FQO226" s="8"/>
      <c r="FQP226" s="8"/>
      <c r="FQQ226" s="8"/>
      <c r="FQR226" s="8"/>
      <c r="FQS226" s="8"/>
      <c r="FQT226" s="8"/>
      <c r="FQU226" s="8"/>
      <c r="FQV226" s="8"/>
      <c r="FQW226" s="8"/>
      <c r="FQX226" s="8"/>
      <c r="FQY226" s="8"/>
      <c r="FQZ226" s="8"/>
      <c r="FRA226" s="8"/>
      <c r="FRB226" s="8"/>
      <c r="FRC226" s="8"/>
      <c r="FRD226" s="8"/>
      <c r="FRE226" s="8"/>
      <c r="FRF226" s="8"/>
      <c r="FRG226" s="8"/>
      <c r="FRH226" s="8"/>
      <c r="FRI226" s="8"/>
      <c r="FRJ226" s="8"/>
      <c r="FRK226" s="8"/>
      <c r="FRL226" s="8"/>
      <c r="FRM226" s="8"/>
      <c r="FRN226" s="8"/>
      <c r="FRO226" s="8"/>
      <c r="FRP226" s="8"/>
      <c r="FRQ226" s="8"/>
      <c r="FRR226" s="8"/>
      <c r="FRS226" s="8"/>
      <c r="FRT226" s="8"/>
      <c r="FRU226" s="8"/>
      <c r="FRV226" s="8"/>
      <c r="FRW226" s="8"/>
      <c r="FRX226" s="8"/>
      <c r="FRY226" s="8"/>
      <c r="FRZ226" s="8"/>
      <c r="FSA226" s="8"/>
      <c r="FSB226" s="8"/>
      <c r="FSC226" s="8"/>
      <c r="FSD226" s="8"/>
      <c r="FSE226" s="8"/>
      <c r="FSF226" s="8"/>
      <c r="FSG226" s="8"/>
      <c r="FSH226" s="8"/>
      <c r="FSI226" s="8"/>
      <c r="FSJ226" s="8"/>
      <c r="FSK226" s="8"/>
      <c r="FSL226" s="8"/>
      <c r="FSM226" s="8"/>
      <c r="FSN226" s="8"/>
      <c r="FSO226" s="8"/>
      <c r="FSP226" s="8"/>
      <c r="FSQ226" s="8"/>
      <c r="FSR226" s="8"/>
      <c r="FSS226" s="8"/>
      <c r="FST226" s="8"/>
      <c r="FSU226" s="8"/>
      <c r="FSV226" s="8"/>
      <c r="FSW226" s="8"/>
      <c r="FSX226" s="8"/>
      <c r="FSY226" s="8"/>
      <c r="FSZ226" s="8"/>
      <c r="FTA226" s="8"/>
      <c r="FTB226" s="8"/>
      <c r="FTC226" s="8"/>
      <c r="FTD226" s="8"/>
      <c r="FTE226" s="8"/>
      <c r="FTF226" s="8"/>
      <c r="FTG226" s="8"/>
      <c r="FTH226" s="8"/>
      <c r="FTI226" s="8"/>
      <c r="FTJ226" s="8"/>
      <c r="FTK226" s="8"/>
      <c r="FTL226" s="8"/>
      <c r="FTM226" s="8"/>
      <c r="FTN226" s="8"/>
      <c r="FTO226" s="8"/>
      <c r="FTP226" s="8"/>
      <c r="FTQ226" s="8"/>
      <c r="FTR226" s="8"/>
      <c r="FTS226" s="8"/>
      <c r="FTT226" s="8"/>
      <c r="FTU226" s="8"/>
      <c r="FTV226" s="8"/>
      <c r="FTW226" s="8"/>
      <c r="FTX226" s="8"/>
      <c r="FTY226" s="8"/>
      <c r="FTZ226" s="8"/>
      <c r="FUA226" s="8"/>
      <c r="FUB226" s="8"/>
      <c r="FUC226" s="8"/>
      <c r="FUD226" s="8"/>
      <c r="FUE226" s="8"/>
      <c r="FUF226" s="8"/>
      <c r="FUG226" s="8"/>
      <c r="FUH226" s="8"/>
      <c r="FUI226" s="8"/>
      <c r="FUJ226" s="8"/>
      <c r="FUK226" s="8"/>
      <c r="FUL226" s="8"/>
      <c r="FUM226" s="8"/>
      <c r="FUN226" s="8"/>
      <c r="FUO226" s="8"/>
      <c r="FUP226" s="8"/>
      <c r="FUQ226" s="8"/>
      <c r="FUR226" s="8"/>
      <c r="FUS226" s="8"/>
      <c r="FUT226" s="8"/>
      <c r="FUU226" s="8"/>
      <c r="FUV226" s="8"/>
      <c r="FUW226" s="8"/>
      <c r="FUX226" s="8"/>
      <c r="FUY226" s="8"/>
      <c r="FUZ226" s="8"/>
      <c r="FVA226" s="8"/>
      <c r="FVB226" s="8"/>
      <c r="FVC226" s="8"/>
      <c r="FVD226" s="8"/>
      <c r="FVE226" s="8"/>
      <c r="FVF226" s="8"/>
      <c r="FVG226" s="8"/>
      <c r="FVH226" s="8"/>
      <c r="FVI226" s="8"/>
      <c r="FVJ226" s="8"/>
      <c r="FVK226" s="8"/>
      <c r="FVL226" s="8"/>
      <c r="FVM226" s="8"/>
      <c r="FVN226" s="8"/>
      <c r="FVO226" s="8"/>
      <c r="FVP226" s="8"/>
      <c r="FVQ226" s="8"/>
      <c r="FVR226" s="8"/>
      <c r="FVS226" s="8"/>
      <c r="FVT226" s="8"/>
      <c r="FVU226" s="8"/>
      <c r="FVV226" s="8"/>
      <c r="FVW226" s="8"/>
      <c r="FVX226" s="8"/>
      <c r="FVY226" s="8"/>
      <c r="FVZ226" s="8"/>
      <c r="FWA226" s="8"/>
      <c r="FWB226" s="8"/>
      <c r="FWC226" s="8"/>
      <c r="FWD226" s="8"/>
      <c r="FWE226" s="8"/>
      <c r="FWF226" s="8"/>
      <c r="FWG226" s="8"/>
      <c r="FWH226" s="8"/>
      <c r="FWI226" s="8"/>
      <c r="FWJ226" s="8"/>
      <c r="FWK226" s="8"/>
      <c r="FWL226" s="8"/>
      <c r="FWM226" s="8"/>
      <c r="FWN226" s="8"/>
      <c r="FWO226" s="8"/>
      <c r="FWP226" s="8"/>
      <c r="FWQ226" s="8"/>
      <c r="FWR226" s="8"/>
      <c r="FWS226" s="8"/>
      <c r="FWT226" s="8"/>
      <c r="FWU226" s="8"/>
      <c r="FWV226" s="8"/>
      <c r="FWW226" s="8"/>
      <c r="FWX226" s="8"/>
      <c r="FWY226" s="8"/>
      <c r="FWZ226" s="8"/>
      <c r="FXA226" s="8"/>
      <c r="FXB226" s="8"/>
      <c r="FXC226" s="8"/>
      <c r="FXD226" s="8"/>
      <c r="FXE226" s="8"/>
      <c r="FXF226" s="8"/>
      <c r="FXG226" s="8"/>
      <c r="FXH226" s="8"/>
      <c r="FXI226" s="8"/>
      <c r="FXJ226" s="8"/>
      <c r="FXK226" s="8"/>
      <c r="FXL226" s="8"/>
      <c r="FXM226" s="8"/>
      <c r="FXN226" s="8"/>
      <c r="FXO226" s="8"/>
      <c r="FXP226" s="8"/>
      <c r="FXQ226" s="8"/>
      <c r="FXR226" s="8"/>
      <c r="FXS226" s="8"/>
      <c r="FXT226" s="8"/>
      <c r="FXU226" s="8"/>
      <c r="FXV226" s="8"/>
      <c r="FXW226" s="8"/>
      <c r="FXX226" s="8"/>
      <c r="FXY226" s="8"/>
      <c r="FXZ226" s="8"/>
      <c r="FYA226" s="8"/>
      <c r="FYB226" s="8"/>
      <c r="FYC226" s="8"/>
      <c r="FYD226" s="8"/>
      <c r="FYE226" s="8"/>
      <c r="FYF226" s="8"/>
      <c r="FYG226" s="8"/>
      <c r="FYH226" s="8"/>
      <c r="FYI226" s="8"/>
      <c r="FYJ226" s="8"/>
      <c r="FYK226" s="8"/>
      <c r="FYL226" s="8"/>
      <c r="FYM226" s="8"/>
      <c r="FYN226" s="8"/>
      <c r="FYO226" s="8"/>
      <c r="FYP226" s="8"/>
      <c r="FYQ226" s="8"/>
      <c r="FYR226" s="8"/>
      <c r="FYS226" s="8"/>
      <c r="FYT226" s="8"/>
      <c r="FYU226" s="8"/>
      <c r="FYV226" s="8"/>
      <c r="FYW226" s="8"/>
      <c r="FYX226" s="8"/>
      <c r="FYY226" s="8"/>
      <c r="FYZ226" s="8"/>
      <c r="FZA226" s="8"/>
      <c r="FZB226" s="8"/>
      <c r="FZC226" s="8"/>
      <c r="FZD226" s="8"/>
      <c r="FZE226" s="8"/>
      <c r="FZF226" s="8"/>
      <c r="FZG226" s="8"/>
      <c r="FZH226" s="8"/>
      <c r="FZI226" s="8"/>
      <c r="FZJ226" s="8"/>
      <c r="FZK226" s="8"/>
      <c r="FZL226" s="8"/>
      <c r="FZM226" s="8"/>
      <c r="FZN226" s="8"/>
      <c r="FZO226" s="8"/>
      <c r="FZP226" s="8"/>
      <c r="FZQ226" s="8"/>
      <c r="FZR226" s="8"/>
      <c r="FZS226" s="8"/>
      <c r="FZT226" s="8"/>
      <c r="FZU226" s="8"/>
      <c r="FZV226" s="8"/>
      <c r="FZW226" s="8"/>
      <c r="FZX226" s="8"/>
      <c r="FZY226" s="8"/>
      <c r="FZZ226" s="8"/>
      <c r="GAA226" s="8"/>
      <c r="GAB226" s="8"/>
      <c r="GAC226" s="8"/>
      <c r="GAD226" s="8"/>
      <c r="GAE226" s="8"/>
      <c r="GAF226" s="8"/>
      <c r="GAG226" s="8"/>
      <c r="GAH226" s="8"/>
      <c r="GAI226" s="8"/>
      <c r="GAJ226" s="8"/>
      <c r="GAK226" s="8"/>
      <c r="GAL226" s="8"/>
      <c r="GAM226" s="8"/>
      <c r="GAN226" s="8"/>
      <c r="GAO226" s="8"/>
      <c r="GAP226" s="8"/>
      <c r="GAQ226" s="8"/>
      <c r="GAR226" s="8"/>
      <c r="GAS226" s="8"/>
      <c r="GAT226" s="8"/>
      <c r="GAU226" s="8"/>
      <c r="GAV226" s="8"/>
      <c r="GAW226" s="8"/>
      <c r="GAX226" s="8"/>
      <c r="GAY226" s="8"/>
      <c r="GAZ226" s="8"/>
      <c r="GBA226" s="8"/>
      <c r="GBB226" s="8"/>
      <c r="GBC226" s="8"/>
      <c r="GBD226" s="8"/>
      <c r="GBE226" s="8"/>
      <c r="GBF226" s="8"/>
      <c r="GBG226" s="8"/>
      <c r="GBH226" s="8"/>
      <c r="GBI226" s="8"/>
      <c r="GBJ226" s="8"/>
      <c r="GBK226" s="8"/>
      <c r="GBL226" s="8"/>
      <c r="GBM226" s="8"/>
      <c r="GBN226" s="8"/>
      <c r="GBO226" s="8"/>
      <c r="GBP226" s="8"/>
      <c r="GBQ226" s="8"/>
      <c r="GBR226" s="8"/>
      <c r="GBS226" s="8"/>
      <c r="GBT226" s="8"/>
      <c r="GBU226" s="8"/>
      <c r="GBV226" s="8"/>
      <c r="GBW226" s="8"/>
      <c r="GBX226" s="8"/>
      <c r="GBY226" s="8"/>
      <c r="GBZ226" s="8"/>
      <c r="GCA226" s="8"/>
      <c r="GCB226" s="8"/>
      <c r="GCC226" s="8"/>
      <c r="GCD226" s="8"/>
      <c r="GCE226" s="8"/>
      <c r="GCF226" s="8"/>
      <c r="GCG226" s="8"/>
      <c r="GCH226" s="8"/>
      <c r="GCI226" s="8"/>
      <c r="GCJ226" s="8"/>
      <c r="GCK226" s="8"/>
      <c r="GCL226" s="8"/>
      <c r="GCM226" s="8"/>
      <c r="GCN226" s="8"/>
      <c r="GCO226" s="8"/>
      <c r="GCP226" s="8"/>
      <c r="GCQ226" s="8"/>
      <c r="GCR226" s="8"/>
      <c r="GCS226" s="8"/>
      <c r="GCT226" s="8"/>
      <c r="GCU226" s="8"/>
      <c r="GCV226" s="8"/>
      <c r="GCW226" s="8"/>
      <c r="GCX226" s="8"/>
      <c r="GCY226" s="8"/>
      <c r="GCZ226" s="8"/>
      <c r="GDA226" s="8"/>
      <c r="GDB226" s="8"/>
      <c r="GDC226" s="8"/>
      <c r="GDD226" s="8"/>
      <c r="GDE226" s="8"/>
      <c r="GDF226" s="8"/>
      <c r="GDG226" s="8"/>
      <c r="GDH226" s="8"/>
      <c r="GDI226" s="8"/>
      <c r="GDJ226" s="8"/>
      <c r="GDK226" s="8"/>
      <c r="GDL226" s="8"/>
      <c r="GDM226" s="8"/>
      <c r="GDN226" s="8"/>
      <c r="GDO226" s="8"/>
      <c r="GDP226" s="8"/>
      <c r="GDQ226" s="8"/>
      <c r="GDR226" s="8"/>
      <c r="GDS226" s="8"/>
      <c r="GDT226" s="8"/>
      <c r="GDU226" s="8"/>
      <c r="GDV226" s="8"/>
      <c r="GDW226" s="8"/>
      <c r="GDX226" s="8"/>
      <c r="GDY226" s="8"/>
      <c r="GDZ226" s="8"/>
      <c r="GEA226" s="8"/>
      <c r="GEB226" s="8"/>
      <c r="GEC226" s="8"/>
      <c r="GED226" s="8"/>
      <c r="GEE226" s="8"/>
      <c r="GEF226" s="8"/>
      <c r="GEG226" s="8"/>
      <c r="GEH226" s="8"/>
      <c r="GEI226" s="8"/>
      <c r="GEJ226" s="8"/>
      <c r="GEK226" s="8"/>
      <c r="GEL226" s="8"/>
      <c r="GEM226" s="8"/>
      <c r="GEN226" s="8"/>
      <c r="GEO226" s="8"/>
      <c r="GEP226" s="8"/>
      <c r="GEQ226" s="8"/>
      <c r="GER226" s="8"/>
      <c r="GES226" s="8"/>
      <c r="GET226" s="8"/>
      <c r="GEU226" s="8"/>
      <c r="GEV226" s="8"/>
      <c r="GEW226" s="8"/>
      <c r="GEX226" s="8"/>
      <c r="GEY226" s="8"/>
      <c r="GEZ226" s="8"/>
      <c r="GFA226" s="8"/>
      <c r="GFB226" s="8"/>
      <c r="GFC226" s="8"/>
      <c r="GFD226" s="8"/>
      <c r="GFE226" s="8"/>
      <c r="GFF226" s="8"/>
      <c r="GFG226" s="8"/>
      <c r="GFH226" s="8"/>
      <c r="GFI226" s="8"/>
      <c r="GFJ226" s="8"/>
      <c r="GFK226" s="8"/>
      <c r="GFL226" s="8"/>
      <c r="GFM226" s="8"/>
      <c r="GFN226" s="8"/>
      <c r="GFO226" s="8"/>
      <c r="GFP226" s="8"/>
      <c r="GFQ226" s="8"/>
      <c r="GFR226" s="8"/>
      <c r="GFS226" s="8"/>
      <c r="GFT226" s="8"/>
      <c r="GFU226" s="8"/>
      <c r="GFV226" s="8"/>
      <c r="GFW226" s="8"/>
      <c r="GFX226" s="8"/>
      <c r="GFY226" s="8"/>
      <c r="GFZ226" s="8"/>
      <c r="GGA226" s="8"/>
      <c r="GGB226" s="8"/>
      <c r="GGC226" s="8"/>
      <c r="GGD226" s="8"/>
      <c r="GGE226" s="8"/>
      <c r="GGF226" s="8"/>
      <c r="GGG226" s="8"/>
      <c r="GGH226" s="8"/>
      <c r="GGI226" s="8"/>
      <c r="GGJ226" s="8"/>
      <c r="GGK226" s="8"/>
      <c r="GGL226" s="8"/>
      <c r="GGM226" s="8"/>
      <c r="GGN226" s="8"/>
      <c r="GGO226" s="8"/>
      <c r="GGP226" s="8"/>
      <c r="GGQ226" s="8"/>
      <c r="GGR226" s="8"/>
      <c r="GGS226" s="8"/>
      <c r="GGT226" s="8"/>
      <c r="GGU226" s="8"/>
      <c r="GGV226" s="8"/>
      <c r="GGW226" s="8"/>
      <c r="GGX226" s="8"/>
      <c r="GGY226" s="8"/>
      <c r="GGZ226" s="8"/>
      <c r="GHA226" s="8"/>
      <c r="GHB226" s="8"/>
      <c r="GHC226" s="8"/>
      <c r="GHD226" s="8"/>
      <c r="GHE226" s="8"/>
      <c r="GHF226" s="8"/>
      <c r="GHG226" s="8"/>
      <c r="GHH226" s="8"/>
      <c r="GHI226" s="8"/>
      <c r="GHJ226" s="8"/>
      <c r="GHK226" s="8"/>
      <c r="GHL226" s="8"/>
      <c r="GHM226" s="8"/>
      <c r="GHN226" s="8"/>
      <c r="GHO226" s="8"/>
      <c r="GHP226" s="8"/>
      <c r="GHQ226" s="8"/>
      <c r="GHR226" s="8"/>
      <c r="GHS226" s="8"/>
      <c r="GHT226" s="8"/>
      <c r="GHU226" s="8"/>
      <c r="GHV226" s="8"/>
      <c r="GHW226" s="8"/>
      <c r="GHX226" s="8"/>
      <c r="GHY226" s="8"/>
      <c r="GHZ226" s="8"/>
      <c r="GIA226" s="8"/>
      <c r="GIB226" s="8"/>
      <c r="GIC226" s="8"/>
      <c r="GID226" s="8"/>
      <c r="GIE226" s="8"/>
      <c r="GIF226" s="8"/>
      <c r="GIG226" s="8"/>
      <c r="GIH226" s="8"/>
      <c r="GII226" s="8"/>
      <c r="GIJ226" s="8"/>
      <c r="GIK226" s="8"/>
      <c r="GIL226" s="8"/>
      <c r="GIM226" s="8"/>
      <c r="GIN226" s="8"/>
      <c r="GIO226" s="8"/>
      <c r="GIP226" s="8"/>
      <c r="GIQ226" s="8"/>
      <c r="GIR226" s="8"/>
      <c r="GIS226" s="8"/>
      <c r="GIT226" s="8"/>
      <c r="GIU226" s="8"/>
      <c r="GIV226" s="8"/>
      <c r="GIW226" s="8"/>
      <c r="GIX226" s="8"/>
      <c r="GIY226" s="8"/>
      <c r="GIZ226" s="8"/>
      <c r="GJA226" s="8"/>
      <c r="GJB226" s="8"/>
      <c r="GJC226" s="8"/>
      <c r="GJD226" s="8"/>
      <c r="GJE226" s="8"/>
      <c r="GJF226" s="8"/>
      <c r="GJG226" s="8"/>
      <c r="GJH226" s="8"/>
      <c r="GJI226" s="8"/>
      <c r="GJJ226" s="8"/>
      <c r="GJK226" s="8"/>
      <c r="GJL226" s="8"/>
      <c r="GJM226" s="8"/>
      <c r="GJN226" s="8"/>
      <c r="GJO226" s="8"/>
      <c r="GJP226" s="8"/>
      <c r="GJQ226" s="8"/>
      <c r="GJR226" s="8"/>
      <c r="GJS226" s="8"/>
      <c r="GJT226" s="8"/>
      <c r="GJU226" s="8"/>
      <c r="GJV226" s="8"/>
      <c r="GJW226" s="8"/>
      <c r="GJX226" s="8"/>
      <c r="GJY226" s="8"/>
      <c r="GJZ226" s="8"/>
      <c r="GKA226" s="8"/>
      <c r="GKB226" s="8"/>
      <c r="GKC226" s="8"/>
      <c r="GKD226" s="8"/>
      <c r="GKE226" s="8"/>
      <c r="GKF226" s="8"/>
      <c r="GKG226" s="8"/>
      <c r="GKH226" s="8"/>
      <c r="GKI226" s="8"/>
      <c r="GKJ226" s="8"/>
      <c r="GKK226" s="8"/>
      <c r="GKL226" s="8"/>
      <c r="GKM226" s="8"/>
      <c r="GKN226" s="8"/>
      <c r="GKO226" s="8"/>
      <c r="GKP226" s="8"/>
      <c r="GKQ226" s="8"/>
      <c r="GKR226" s="8"/>
      <c r="GKS226" s="8"/>
      <c r="GKT226" s="8"/>
      <c r="GKU226" s="8"/>
      <c r="GKV226" s="8"/>
      <c r="GKW226" s="8"/>
      <c r="GKX226" s="8"/>
      <c r="GKY226" s="8"/>
      <c r="GKZ226" s="8"/>
      <c r="GLA226" s="8"/>
      <c r="GLB226" s="8"/>
      <c r="GLC226" s="8"/>
      <c r="GLD226" s="8"/>
      <c r="GLE226" s="8"/>
      <c r="GLF226" s="8"/>
      <c r="GLG226" s="8"/>
      <c r="GLH226" s="8"/>
      <c r="GLI226" s="8"/>
      <c r="GLJ226" s="8"/>
      <c r="GLK226" s="8"/>
      <c r="GLL226" s="8"/>
      <c r="GLM226" s="8"/>
      <c r="GLN226" s="8"/>
      <c r="GLO226" s="8"/>
      <c r="GLP226" s="8"/>
      <c r="GLQ226" s="8"/>
      <c r="GLR226" s="8"/>
      <c r="GLS226" s="8"/>
      <c r="GLT226" s="8"/>
      <c r="GLU226" s="8"/>
      <c r="GLV226" s="8"/>
      <c r="GLW226" s="8"/>
      <c r="GLX226" s="8"/>
      <c r="GLY226" s="8"/>
      <c r="GLZ226" s="8"/>
      <c r="GMA226" s="8"/>
      <c r="GMB226" s="8"/>
      <c r="GMC226" s="8"/>
      <c r="GMD226" s="8"/>
      <c r="GME226" s="8"/>
      <c r="GMF226" s="8"/>
      <c r="GMG226" s="8"/>
      <c r="GMH226" s="8"/>
      <c r="GMI226" s="8"/>
      <c r="GMJ226" s="8"/>
      <c r="GMK226" s="8"/>
      <c r="GML226" s="8"/>
      <c r="GMM226" s="8"/>
      <c r="GMN226" s="8"/>
      <c r="GMO226" s="8"/>
      <c r="GMP226" s="8"/>
      <c r="GMQ226" s="8"/>
      <c r="GMR226" s="8"/>
      <c r="GMS226" s="8"/>
      <c r="GMT226" s="8"/>
      <c r="GMU226" s="8"/>
      <c r="GMV226" s="8"/>
      <c r="GMW226" s="8"/>
      <c r="GMX226" s="8"/>
      <c r="GMY226" s="8"/>
      <c r="GMZ226" s="8"/>
      <c r="GNA226" s="8"/>
      <c r="GNB226" s="8"/>
      <c r="GNC226" s="8"/>
      <c r="GND226" s="8"/>
      <c r="GNE226" s="8"/>
      <c r="GNF226" s="8"/>
      <c r="GNG226" s="8"/>
      <c r="GNH226" s="8"/>
      <c r="GNI226" s="8"/>
      <c r="GNJ226" s="8"/>
      <c r="GNK226" s="8"/>
      <c r="GNL226" s="8"/>
      <c r="GNM226" s="8"/>
      <c r="GNN226" s="8"/>
      <c r="GNO226" s="8"/>
      <c r="GNP226" s="8"/>
      <c r="GNQ226" s="8"/>
      <c r="GNR226" s="8"/>
      <c r="GNS226" s="8"/>
      <c r="GNT226" s="8"/>
      <c r="GNU226" s="8"/>
      <c r="GNV226" s="8"/>
      <c r="GNW226" s="8"/>
      <c r="GNX226" s="8"/>
      <c r="GNY226" s="8"/>
      <c r="GNZ226" s="8"/>
      <c r="GOA226" s="8"/>
      <c r="GOB226" s="8"/>
      <c r="GOC226" s="8"/>
      <c r="GOD226" s="8"/>
      <c r="GOE226" s="8"/>
      <c r="GOF226" s="8"/>
      <c r="GOG226" s="8"/>
      <c r="GOH226" s="8"/>
      <c r="GOI226" s="8"/>
      <c r="GOJ226" s="8"/>
      <c r="GOK226" s="8"/>
      <c r="GOL226" s="8"/>
      <c r="GOM226" s="8"/>
      <c r="GON226" s="8"/>
      <c r="GOO226" s="8"/>
      <c r="GOP226" s="8"/>
      <c r="GOQ226" s="8"/>
      <c r="GOR226" s="8"/>
      <c r="GOS226" s="8"/>
      <c r="GOT226" s="8"/>
      <c r="GOU226" s="8"/>
      <c r="GOV226" s="8"/>
      <c r="GOW226" s="8"/>
      <c r="GOX226" s="8"/>
      <c r="GOY226" s="8"/>
      <c r="GOZ226" s="8"/>
      <c r="GPA226" s="8"/>
      <c r="GPB226" s="8"/>
      <c r="GPC226" s="8"/>
      <c r="GPD226" s="8"/>
      <c r="GPE226" s="8"/>
      <c r="GPF226" s="8"/>
      <c r="GPG226" s="8"/>
      <c r="GPH226" s="8"/>
      <c r="GPI226" s="8"/>
      <c r="GPJ226" s="8"/>
      <c r="GPK226" s="8"/>
      <c r="GPL226" s="8"/>
      <c r="GPM226" s="8"/>
      <c r="GPN226" s="8"/>
      <c r="GPO226" s="8"/>
      <c r="GPP226" s="8"/>
      <c r="GPQ226" s="8"/>
      <c r="GPR226" s="8"/>
      <c r="GPS226" s="8"/>
      <c r="GPT226" s="8"/>
      <c r="GPU226" s="8"/>
      <c r="GPV226" s="8"/>
      <c r="GPW226" s="8"/>
      <c r="GPX226" s="8"/>
      <c r="GPY226" s="8"/>
      <c r="GPZ226" s="8"/>
      <c r="GQA226" s="8"/>
      <c r="GQB226" s="8"/>
      <c r="GQC226" s="8"/>
      <c r="GQD226" s="8"/>
      <c r="GQE226" s="8"/>
      <c r="GQF226" s="8"/>
      <c r="GQG226" s="8"/>
      <c r="GQH226" s="8"/>
      <c r="GQI226" s="8"/>
      <c r="GQJ226" s="8"/>
      <c r="GQK226" s="8"/>
      <c r="GQL226" s="8"/>
      <c r="GQM226" s="8"/>
      <c r="GQN226" s="8"/>
      <c r="GQO226" s="8"/>
      <c r="GQP226" s="8"/>
      <c r="GQQ226" s="8"/>
      <c r="GQR226" s="8"/>
      <c r="GQS226" s="8"/>
      <c r="GQT226" s="8"/>
      <c r="GQU226" s="8"/>
      <c r="GQV226" s="8"/>
      <c r="GQW226" s="8"/>
      <c r="GQX226" s="8"/>
      <c r="GQY226" s="8"/>
      <c r="GQZ226" s="8"/>
      <c r="GRA226" s="8"/>
      <c r="GRB226" s="8"/>
      <c r="GRC226" s="8"/>
      <c r="GRD226" s="8"/>
      <c r="GRE226" s="8"/>
      <c r="GRF226" s="8"/>
      <c r="GRG226" s="8"/>
      <c r="GRH226" s="8"/>
      <c r="GRI226" s="8"/>
      <c r="GRJ226" s="8"/>
      <c r="GRK226" s="8"/>
      <c r="GRL226" s="8"/>
      <c r="GRM226" s="8"/>
      <c r="GRN226" s="8"/>
      <c r="GRO226" s="8"/>
      <c r="GRP226" s="8"/>
      <c r="GRQ226" s="8"/>
      <c r="GRR226" s="8"/>
      <c r="GRS226" s="8"/>
      <c r="GRT226" s="8"/>
      <c r="GRU226" s="8"/>
      <c r="GRV226" s="8"/>
      <c r="GRW226" s="8"/>
      <c r="GRX226" s="8"/>
      <c r="GRY226" s="8"/>
      <c r="GRZ226" s="8"/>
      <c r="GSA226" s="8"/>
      <c r="GSB226" s="8"/>
      <c r="GSC226" s="8"/>
      <c r="GSD226" s="8"/>
      <c r="GSE226" s="8"/>
      <c r="GSF226" s="8"/>
      <c r="GSG226" s="8"/>
      <c r="GSH226" s="8"/>
      <c r="GSI226" s="8"/>
      <c r="GSJ226" s="8"/>
      <c r="GSK226" s="8"/>
      <c r="GSL226" s="8"/>
      <c r="GSM226" s="8"/>
      <c r="GSN226" s="8"/>
      <c r="GSO226" s="8"/>
      <c r="GSP226" s="8"/>
      <c r="GSQ226" s="8"/>
      <c r="GSR226" s="8"/>
      <c r="GSS226" s="8"/>
      <c r="GST226" s="8"/>
      <c r="GSU226" s="8"/>
      <c r="GSV226" s="8"/>
      <c r="GSW226" s="8"/>
      <c r="GSX226" s="8"/>
      <c r="GSY226" s="8"/>
      <c r="GSZ226" s="8"/>
      <c r="GTA226" s="8"/>
      <c r="GTB226" s="8"/>
      <c r="GTC226" s="8"/>
      <c r="GTD226" s="8"/>
      <c r="GTE226" s="8"/>
      <c r="GTF226" s="8"/>
      <c r="GTG226" s="8"/>
      <c r="GTH226" s="8"/>
      <c r="GTI226" s="8"/>
      <c r="GTJ226" s="8"/>
      <c r="GTK226" s="8"/>
      <c r="GTL226" s="8"/>
      <c r="GTM226" s="8"/>
      <c r="GTN226" s="8"/>
      <c r="GTO226" s="8"/>
      <c r="GTP226" s="8"/>
      <c r="GTQ226" s="8"/>
      <c r="GTR226" s="8"/>
      <c r="GTS226" s="8"/>
      <c r="GTT226" s="8"/>
      <c r="GTU226" s="8"/>
      <c r="GTV226" s="8"/>
      <c r="GTW226" s="8"/>
      <c r="GTX226" s="8"/>
      <c r="GTY226" s="8"/>
      <c r="GTZ226" s="8"/>
      <c r="GUA226" s="8"/>
      <c r="GUB226" s="8"/>
      <c r="GUC226" s="8"/>
      <c r="GUD226" s="8"/>
      <c r="GUE226" s="8"/>
      <c r="GUF226" s="8"/>
      <c r="GUG226" s="8"/>
      <c r="GUH226" s="8"/>
      <c r="GUI226" s="8"/>
      <c r="GUJ226" s="8"/>
      <c r="GUK226" s="8"/>
      <c r="GUL226" s="8"/>
      <c r="GUM226" s="8"/>
      <c r="GUN226" s="8"/>
      <c r="GUO226" s="8"/>
      <c r="GUP226" s="8"/>
      <c r="GUQ226" s="8"/>
      <c r="GUR226" s="8"/>
      <c r="GUS226" s="8"/>
      <c r="GUT226" s="8"/>
      <c r="GUU226" s="8"/>
      <c r="GUV226" s="8"/>
      <c r="GUW226" s="8"/>
      <c r="GUX226" s="8"/>
      <c r="GUY226" s="8"/>
      <c r="GUZ226" s="8"/>
      <c r="GVA226" s="8"/>
      <c r="GVB226" s="8"/>
      <c r="GVC226" s="8"/>
      <c r="GVD226" s="8"/>
      <c r="GVE226" s="8"/>
      <c r="GVF226" s="8"/>
      <c r="GVG226" s="8"/>
      <c r="GVH226" s="8"/>
      <c r="GVI226" s="8"/>
      <c r="GVJ226" s="8"/>
      <c r="GVK226" s="8"/>
      <c r="GVL226" s="8"/>
      <c r="GVM226" s="8"/>
      <c r="GVN226" s="8"/>
      <c r="GVO226" s="8"/>
      <c r="GVP226" s="8"/>
      <c r="GVQ226" s="8"/>
      <c r="GVR226" s="8"/>
      <c r="GVS226" s="8"/>
      <c r="GVT226" s="8"/>
      <c r="GVU226" s="8"/>
      <c r="GVV226" s="8"/>
      <c r="GVW226" s="8"/>
      <c r="GVX226" s="8"/>
      <c r="GVY226" s="8"/>
      <c r="GVZ226" s="8"/>
      <c r="GWA226" s="8"/>
      <c r="GWB226" s="8"/>
      <c r="GWC226" s="8"/>
      <c r="GWD226" s="8"/>
      <c r="GWE226" s="8"/>
      <c r="GWF226" s="8"/>
      <c r="GWG226" s="8"/>
      <c r="GWH226" s="8"/>
      <c r="GWI226" s="8"/>
      <c r="GWJ226" s="8"/>
      <c r="GWK226" s="8"/>
      <c r="GWL226" s="8"/>
      <c r="GWM226" s="8"/>
      <c r="GWN226" s="8"/>
      <c r="GWO226" s="8"/>
      <c r="GWP226" s="8"/>
      <c r="GWQ226" s="8"/>
      <c r="GWR226" s="8"/>
      <c r="GWS226" s="8"/>
      <c r="GWT226" s="8"/>
      <c r="GWU226" s="8"/>
      <c r="GWV226" s="8"/>
      <c r="GWW226" s="8"/>
      <c r="GWX226" s="8"/>
      <c r="GWY226" s="8"/>
      <c r="GWZ226" s="8"/>
      <c r="GXA226" s="8"/>
      <c r="GXB226" s="8"/>
      <c r="GXC226" s="8"/>
      <c r="GXD226" s="8"/>
      <c r="GXE226" s="8"/>
      <c r="GXF226" s="8"/>
      <c r="GXG226" s="8"/>
      <c r="GXH226" s="8"/>
      <c r="GXI226" s="8"/>
      <c r="GXJ226" s="8"/>
      <c r="GXK226" s="8"/>
      <c r="GXL226" s="8"/>
      <c r="GXM226" s="8"/>
      <c r="GXN226" s="8"/>
      <c r="GXO226" s="8"/>
      <c r="GXP226" s="8"/>
      <c r="GXQ226" s="8"/>
      <c r="GXR226" s="8"/>
      <c r="GXS226" s="8"/>
      <c r="GXT226" s="8"/>
      <c r="GXU226" s="8"/>
      <c r="GXV226" s="8"/>
      <c r="GXW226" s="8"/>
      <c r="GXX226" s="8"/>
      <c r="GXY226" s="8"/>
      <c r="GXZ226" s="8"/>
      <c r="GYA226" s="8"/>
      <c r="GYB226" s="8"/>
      <c r="GYC226" s="8"/>
      <c r="GYD226" s="8"/>
      <c r="GYE226" s="8"/>
      <c r="GYF226" s="8"/>
      <c r="GYG226" s="8"/>
      <c r="GYH226" s="8"/>
      <c r="GYI226" s="8"/>
      <c r="GYJ226" s="8"/>
      <c r="GYK226" s="8"/>
      <c r="GYL226" s="8"/>
      <c r="GYM226" s="8"/>
      <c r="GYN226" s="8"/>
      <c r="GYO226" s="8"/>
      <c r="GYP226" s="8"/>
      <c r="GYQ226" s="8"/>
      <c r="GYR226" s="8"/>
      <c r="GYS226" s="8"/>
      <c r="GYT226" s="8"/>
      <c r="GYU226" s="8"/>
      <c r="GYV226" s="8"/>
      <c r="GYW226" s="8"/>
      <c r="GYX226" s="8"/>
      <c r="GYY226" s="8"/>
      <c r="GYZ226" s="8"/>
      <c r="GZA226" s="8"/>
      <c r="GZB226" s="8"/>
      <c r="GZC226" s="8"/>
      <c r="GZD226" s="8"/>
      <c r="GZE226" s="8"/>
      <c r="GZF226" s="8"/>
      <c r="GZG226" s="8"/>
      <c r="GZH226" s="8"/>
      <c r="GZI226" s="8"/>
      <c r="GZJ226" s="8"/>
      <c r="GZK226" s="8"/>
      <c r="GZL226" s="8"/>
      <c r="GZM226" s="8"/>
      <c r="GZN226" s="8"/>
      <c r="GZO226" s="8"/>
      <c r="GZP226" s="8"/>
      <c r="GZQ226" s="8"/>
      <c r="GZR226" s="8"/>
      <c r="GZS226" s="8"/>
      <c r="GZT226" s="8"/>
      <c r="GZU226" s="8"/>
      <c r="GZV226" s="8"/>
      <c r="GZW226" s="8"/>
      <c r="GZX226" s="8"/>
      <c r="GZY226" s="8"/>
      <c r="GZZ226" s="8"/>
      <c r="HAA226" s="8"/>
      <c r="HAB226" s="8"/>
      <c r="HAC226" s="8"/>
      <c r="HAD226" s="8"/>
      <c r="HAE226" s="8"/>
      <c r="HAF226" s="8"/>
      <c r="HAG226" s="8"/>
      <c r="HAH226" s="8"/>
      <c r="HAI226" s="8"/>
      <c r="HAJ226" s="8"/>
      <c r="HAK226" s="8"/>
      <c r="HAL226" s="8"/>
      <c r="HAM226" s="8"/>
      <c r="HAN226" s="8"/>
      <c r="HAO226" s="8"/>
      <c r="HAP226" s="8"/>
      <c r="HAQ226" s="8"/>
      <c r="HAR226" s="8"/>
      <c r="HAS226" s="8"/>
      <c r="HAT226" s="8"/>
      <c r="HAU226" s="8"/>
      <c r="HAV226" s="8"/>
      <c r="HAW226" s="8"/>
      <c r="HAX226" s="8"/>
      <c r="HAY226" s="8"/>
      <c r="HAZ226" s="8"/>
      <c r="HBA226" s="8"/>
      <c r="HBB226" s="8"/>
      <c r="HBC226" s="8"/>
      <c r="HBD226" s="8"/>
      <c r="HBE226" s="8"/>
      <c r="HBF226" s="8"/>
      <c r="HBG226" s="8"/>
      <c r="HBH226" s="8"/>
      <c r="HBI226" s="8"/>
      <c r="HBJ226" s="8"/>
      <c r="HBK226" s="8"/>
      <c r="HBL226" s="8"/>
      <c r="HBM226" s="8"/>
      <c r="HBN226" s="8"/>
      <c r="HBO226" s="8"/>
      <c r="HBP226" s="8"/>
      <c r="HBQ226" s="8"/>
      <c r="HBR226" s="8"/>
      <c r="HBS226" s="8"/>
      <c r="HBT226" s="8"/>
      <c r="HBU226" s="8"/>
      <c r="HBV226" s="8"/>
      <c r="HBW226" s="8"/>
      <c r="HBX226" s="8"/>
      <c r="HBY226" s="8"/>
      <c r="HBZ226" s="8"/>
      <c r="HCA226" s="8"/>
      <c r="HCB226" s="8"/>
      <c r="HCC226" s="8"/>
      <c r="HCD226" s="8"/>
      <c r="HCE226" s="8"/>
      <c r="HCF226" s="8"/>
      <c r="HCG226" s="8"/>
      <c r="HCH226" s="8"/>
      <c r="HCI226" s="8"/>
      <c r="HCJ226" s="8"/>
      <c r="HCK226" s="8"/>
      <c r="HCL226" s="8"/>
      <c r="HCM226" s="8"/>
      <c r="HCN226" s="8"/>
      <c r="HCO226" s="8"/>
      <c r="HCP226" s="8"/>
      <c r="HCQ226" s="8"/>
      <c r="HCR226" s="8"/>
      <c r="HCS226" s="8"/>
      <c r="HCT226" s="8"/>
      <c r="HCU226" s="8"/>
      <c r="HCV226" s="8"/>
      <c r="HCW226" s="8"/>
      <c r="HCX226" s="8"/>
      <c r="HCY226" s="8"/>
      <c r="HCZ226" s="8"/>
      <c r="HDA226" s="8"/>
      <c r="HDB226" s="8"/>
      <c r="HDC226" s="8"/>
      <c r="HDD226" s="8"/>
      <c r="HDE226" s="8"/>
      <c r="HDF226" s="8"/>
      <c r="HDG226" s="8"/>
      <c r="HDH226" s="8"/>
      <c r="HDI226" s="8"/>
      <c r="HDJ226" s="8"/>
      <c r="HDK226" s="8"/>
      <c r="HDL226" s="8"/>
      <c r="HDM226" s="8"/>
      <c r="HDN226" s="8"/>
      <c r="HDO226" s="8"/>
      <c r="HDP226" s="8"/>
      <c r="HDQ226" s="8"/>
      <c r="HDR226" s="8"/>
      <c r="HDS226" s="8"/>
      <c r="HDT226" s="8"/>
      <c r="HDU226" s="8"/>
      <c r="HDV226" s="8"/>
      <c r="HDW226" s="8"/>
      <c r="HDX226" s="8"/>
      <c r="HDY226" s="8"/>
      <c r="HDZ226" s="8"/>
      <c r="HEA226" s="8"/>
      <c r="HEB226" s="8"/>
      <c r="HEC226" s="8"/>
      <c r="HED226" s="8"/>
      <c r="HEE226" s="8"/>
      <c r="HEF226" s="8"/>
      <c r="HEG226" s="8"/>
      <c r="HEH226" s="8"/>
      <c r="HEI226" s="8"/>
      <c r="HEJ226" s="8"/>
      <c r="HEK226" s="8"/>
      <c r="HEL226" s="8"/>
      <c r="HEM226" s="8"/>
      <c r="HEN226" s="8"/>
      <c r="HEO226" s="8"/>
      <c r="HEP226" s="8"/>
      <c r="HEQ226" s="8"/>
      <c r="HER226" s="8"/>
      <c r="HES226" s="8"/>
      <c r="HET226" s="8"/>
      <c r="HEU226" s="8"/>
      <c r="HEV226" s="8"/>
      <c r="HEW226" s="8"/>
      <c r="HEX226" s="8"/>
      <c r="HEY226" s="8"/>
      <c r="HEZ226" s="8"/>
      <c r="HFA226" s="8"/>
      <c r="HFB226" s="8"/>
      <c r="HFC226" s="8"/>
      <c r="HFD226" s="8"/>
      <c r="HFE226" s="8"/>
      <c r="HFF226" s="8"/>
      <c r="HFG226" s="8"/>
      <c r="HFH226" s="8"/>
      <c r="HFI226" s="8"/>
      <c r="HFJ226" s="8"/>
      <c r="HFK226" s="8"/>
      <c r="HFL226" s="8"/>
      <c r="HFM226" s="8"/>
      <c r="HFN226" s="8"/>
      <c r="HFO226" s="8"/>
      <c r="HFP226" s="8"/>
      <c r="HFQ226" s="8"/>
      <c r="HFR226" s="8"/>
      <c r="HFS226" s="8"/>
      <c r="HFT226" s="8"/>
      <c r="HFU226" s="8"/>
      <c r="HFV226" s="8"/>
      <c r="HFW226" s="8"/>
      <c r="HFX226" s="8"/>
      <c r="HFY226" s="8"/>
      <c r="HFZ226" s="8"/>
      <c r="HGA226" s="8"/>
      <c r="HGB226" s="8"/>
      <c r="HGC226" s="8"/>
      <c r="HGD226" s="8"/>
      <c r="HGE226" s="8"/>
      <c r="HGF226" s="8"/>
      <c r="HGG226" s="8"/>
      <c r="HGH226" s="8"/>
      <c r="HGI226" s="8"/>
      <c r="HGJ226" s="8"/>
      <c r="HGK226" s="8"/>
      <c r="HGL226" s="8"/>
      <c r="HGM226" s="8"/>
      <c r="HGN226" s="8"/>
      <c r="HGO226" s="8"/>
      <c r="HGP226" s="8"/>
      <c r="HGQ226" s="8"/>
      <c r="HGR226" s="8"/>
      <c r="HGS226" s="8"/>
      <c r="HGT226" s="8"/>
      <c r="HGU226" s="8"/>
      <c r="HGV226" s="8"/>
      <c r="HGW226" s="8"/>
      <c r="HGX226" s="8"/>
      <c r="HGY226" s="8"/>
      <c r="HGZ226" s="8"/>
      <c r="HHA226" s="8"/>
      <c r="HHB226" s="8"/>
      <c r="HHC226" s="8"/>
      <c r="HHD226" s="8"/>
      <c r="HHE226" s="8"/>
      <c r="HHF226" s="8"/>
      <c r="HHG226" s="8"/>
      <c r="HHH226" s="8"/>
      <c r="HHI226" s="8"/>
      <c r="HHJ226" s="8"/>
      <c r="HHK226" s="8"/>
      <c r="HHL226" s="8"/>
      <c r="HHM226" s="8"/>
      <c r="HHN226" s="8"/>
      <c r="HHO226" s="8"/>
      <c r="HHP226" s="8"/>
      <c r="HHQ226" s="8"/>
      <c r="HHR226" s="8"/>
      <c r="HHS226" s="8"/>
      <c r="HHT226" s="8"/>
      <c r="HHU226" s="8"/>
      <c r="HHV226" s="8"/>
      <c r="HHW226" s="8"/>
      <c r="HHX226" s="8"/>
      <c r="HHY226" s="8"/>
      <c r="HHZ226" s="8"/>
      <c r="HIA226" s="8"/>
      <c r="HIB226" s="8"/>
      <c r="HIC226" s="8"/>
      <c r="HID226" s="8"/>
      <c r="HIE226" s="8"/>
      <c r="HIF226" s="8"/>
      <c r="HIG226" s="8"/>
      <c r="HIH226" s="8"/>
      <c r="HII226" s="8"/>
      <c r="HIJ226" s="8"/>
      <c r="HIK226" s="8"/>
      <c r="HIL226" s="8"/>
      <c r="HIM226" s="8"/>
      <c r="HIN226" s="8"/>
      <c r="HIO226" s="8"/>
      <c r="HIP226" s="8"/>
      <c r="HIQ226" s="8"/>
      <c r="HIR226" s="8"/>
      <c r="HIS226" s="8"/>
      <c r="HIT226" s="8"/>
      <c r="HIU226" s="8"/>
      <c r="HIV226" s="8"/>
      <c r="HIW226" s="8"/>
      <c r="HIX226" s="8"/>
      <c r="HIY226" s="8"/>
      <c r="HIZ226" s="8"/>
      <c r="HJA226" s="8"/>
      <c r="HJB226" s="8"/>
      <c r="HJC226" s="8"/>
      <c r="HJD226" s="8"/>
      <c r="HJE226" s="8"/>
      <c r="HJF226" s="8"/>
      <c r="HJG226" s="8"/>
      <c r="HJH226" s="8"/>
      <c r="HJI226" s="8"/>
      <c r="HJJ226" s="8"/>
      <c r="HJK226" s="8"/>
      <c r="HJL226" s="8"/>
      <c r="HJM226" s="8"/>
      <c r="HJN226" s="8"/>
      <c r="HJO226" s="8"/>
      <c r="HJP226" s="8"/>
      <c r="HJQ226" s="8"/>
      <c r="HJR226" s="8"/>
      <c r="HJS226" s="8"/>
      <c r="HJT226" s="8"/>
      <c r="HJU226" s="8"/>
      <c r="HJV226" s="8"/>
      <c r="HJW226" s="8"/>
      <c r="HJX226" s="8"/>
      <c r="HJY226" s="8"/>
      <c r="HJZ226" s="8"/>
      <c r="HKA226" s="8"/>
      <c r="HKB226" s="8"/>
      <c r="HKC226" s="8"/>
      <c r="HKD226" s="8"/>
      <c r="HKE226" s="8"/>
      <c r="HKF226" s="8"/>
      <c r="HKG226" s="8"/>
      <c r="HKH226" s="8"/>
      <c r="HKI226" s="8"/>
      <c r="HKJ226" s="8"/>
      <c r="HKK226" s="8"/>
      <c r="HKL226" s="8"/>
      <c r="HKM226" s="8"/>
      <c r="HKN226" s="8"/>
      <c r="HKO226" s="8"/>
      <c r="HKP226" s="8"/>
      <c r="HKQ226" s="8"/>
      <c r="HKR226" s="8"/>
      <c r="HKS226" s="8"/>
      <c r="HKT226" s="8"/>
      <c r="HKU226" s="8"/>
      <c r="HKV226" s="8"/>
      <c r="HKW226" s="8"/>
      <c r="HKX226" s="8"/>
      <c r="HKY226" s="8"/>
      <c r="HKZ226" s="8"/>
      <c r="HLA226" s="8"/>
      <c r="HLB226" s="8"/>
      <c r="HLC226" s="8"/>
      <c r="HLD226" s="8"/>
      <c r="HLE226" s="8"/>
      <c r="HLF226" s="8"/>
      <c r="HLG226" s="8"/>
      <c r="HLH226" s="8"/>
      <c r="HLI226" s="8"/>
      <c r="HLJ226" s="8"/>
      <c r="HLK226" s="8"/>
      <c r="HLL226" s="8"/>
      <c r="HLM226" s="8"/>
      <c r="HLN226" s="8"/>
      <c r="HLO226" s="8"/>
      <c r="HLP226" s="8"/>
      <c r="HLQ226" s="8"/>
      <c r="HLR226" s="8"/>
      <c r="HLS226" s="8"/>
      <c r="HLT226" s="8"/>
      <c r="HLU226" s="8"/>
      <c r="HLV226" s="8"/>
      <c r="HLW226" s="8"/>
      <c r="HLX226" s="8"/>
      <c r="HLY226" s="8"/>
      <c r="HLZ226" s="8"/>
      <c r="HMA226" s="8"/>
      <c r="HMB226" s="8"/>
      <c r="HMC226" s="8"/>
      <c r="HMD226" s="8"/>
      <c r="HME226" s="8"/>
      <c r="HMF226" s="8"/>
      <c r="HMG226" s="8"/>
      <c r="HMH226" s="8"/>
      <c r="HMI226" s="8"/>
      <c r="HMJ226" s="8"/>
      <c r="HMK226" s="8"/>
      <c r="HML226" s="8"/>
      <c r="HMM226" s="8"/>
      <c r="HMN226" s="8"/>
      <c r="HMO226" s="8"/>
      <c r="HMP226" s="8"/>
      <c r="HMQ226" s="8"/>
      <c r="HMR226" s="8"/>
      <c r="HMS226" s="8"/>
      <c r="HMT226" s="8"/>
      <c r="HMU226" s="8"/>
      <c r="HMV226" s="8"/>
      <c r="HMW226" s="8"/>
      <c r="HMX226" s="8"/>
      <c r="HMY226" s="8"/>
      <c r="HMZ226" s="8"/>
      <c r="HNA226" s="8"/>
      <c r="HNB226" s="8"/>
      <c r="HNC226" s="8"/>
      <c r="HND226" s="8"/>
      <c r="HNE226" s="8"/>
      <c r="HNF226" s="8"/>
      <c r="HNG226" s="8"/>
      <c r="HNH226" s="8"/>
      <c r="HNI226" s="8"/>
      <c r="HNJ226" s="8"/>
      <c r="HNK226" s="8"/>
      <c r="HNL226" s="8"/>
      <c r="HNM226" s="8"/>
      <c r="HNN226" s="8"/>
      <c r="HNO226" s="8"/>
      <c r="HNP226" s="8"/>
      <c r="HNQ226" s="8"/>
      <c r="HNR226" s="8"/>
      <c r="HNS226" s="8"/>
      <c r="HNT226" s="8"/>
      <c r="HNU226" s="8"/>
      <c r="HNV226" s="8"/>
      <c r="HNW226" s="8"/>
      <c r="HNX226" s="8"/>
      <c r="HNY226" s="8"/>
      <c r="HNZ226" s="8"/>
      <c r="HOA226" s="8"/>
      <c r="HOB226" s="8"/>
      <c r="HOC226" s="8"/>
      <c r="HOD226" s="8"/>
      <c r="HOE226" s="8"/>
      <c r="HOF226" s="8"/>
      <c r="HOG226" s="8"/>
      <c r="HOH226" s="8"/>
      <c r="HOI226" s="8"/>
      <c r="HOJ226" s="8"/>
      <c r="HOK226" s="8"/>
      <c r="HOL226" s="8"/>
      <c r="HOM226" s="8"/>
      <c r="HON226" s="8"/>
      <c r="HOO226" s="8"/>
      <c r="HOP226" s="8"/>
      <c r="HOQ226" s="8"/>
      <c r="HOR226" s="8"/>
      <c r="HOS226" s="8"/>
      <c r="HOT226" s="8"/>
      <c r="HOU226" s="8"/>
      <c r="HOV226" s="8"/>
      <c r="HOW226" s="8"/>
      <c r="HOX226" s="8"/>
      <c r="HOY226" s="8"/>
      <c r="HOZ226" s="8"/>
      <c r="HPA226" s="8"/>
      <c r="HPB226" s="8"/>
      <c r="HPC226" s="8"/>
      <c r="HPD226" s="8"/>
      <c r="HPE226" s="8"/>
      <c r="HPF226" s="8"/>
      <c r="HPG226" s="8"/>
      <c r="HPH226" s="8"/>
      <c r="HPI226" s="8"/>
      <c r="HPJ226" s="8"/>
      <c r="HPK226" s="8"/>
      <c r="HPL226" s="8"/>
      <c r="HPM226" s="8"/>
      <c r="HPN226" s="8"/>
      <c r="HPO226" s="8"/>
      <c r="HPP226" s="8"/>
      <c r="HPQ226" s="8"/>
      <c r="HPR226" s="8"/>
      <c r="HPS226" s="8"/>
      <c r="HPT226" s="8"/>
      <c r="HPU226" s="8"/>
      <c r="HPV226" s="8"/>
      <c r="HPW226" s="8"/>
      <c r="HPX226" s="8"/>
      <c r="HPY226" s="8"/>
      <c r="HPZ226" s="8"/>
      <c r="HQA226" s="8"/>
      <c r="HQB226" s="8"/>
      <c r="HQC226" s="8"/>
      <c r="HQD226" s="8"/>
      <c r="HQE226" s="8"/>
      <c r="HQF226" s="8"/>
      <c r="HQG226" s="8"/>
      <c r="HQH226" s="8"/>
      <c r="HQI226" s="8"/>
      <c r="HQJ226" s="8"/>
      <c r="HQK226" s="8"/>
      <c r="HQL226" s="8"/>
      <c r="HQM226" s="8"/>
      <c r="HQN226" s="8"/>
      <c r="HQO226" s="8"/>
      <c r="HQP226" s="8"/>
      <c r="HQQ226" s="8"/>
      <c r="HQR226" s="8"/>
      <c r="HQS226" s="8"/>
      <c r="HQT226" s="8"/>
      <c r="HQU226" s="8"/>
      <c r="HQV226" s="8"/>
      <c r="HQW226" s="8"/>
      <c r="HQX226" s="8"/>
      <c r="HQY226" s="8"/>
      <c r="HQZ226" s="8"/>
      <c r="HRA226" s="8"/>
      <c r="HRB226" s="8"/>
      <c r="HRC226" s="8"/>
      <c r="HRD226" s="8"/>
      <c r="HRE226" s="8"/>
      <c r="HRF226" s="8"/>
      <c r="HRG226" s="8"/>
      <c r="HRH226" s="8"/>
      <c r="HRI226" s="8"/>
      <c r="HRJ226" s="8"/>
      <c r="HRK226" s="8"/>
      <c r="HRL226" s="8"/>
      <c r="HRM226" s="8"/>
      <c r="HRN226" s="8"/>
      <c r="HRO226" s="8"/>
      <c r="HRP226" s="8"/>
      <c r="HRQ226" s="8"/>
      <c r="HRR226" s="8"/>
      <c r="HRS226" s="8"/>
      <c r="HRT226" s="8"/>
      <c r="HRU226" s="8"/>
      <c r="HRV226" s="8"/>
      <c r="HRW226" s="8"/>
      <c r="HRX226" s="8"/>
      <c r="HRY226" s="8"/>
      <c r="HRZ226" s="8"/>
      <c r="HSA226" s="8"/>
      <c r="HSB226" s="8"/>
      <c r="HSC226" s="8"/>
      <c r="HSD226" s="8"/>
      <c r="HSE226" s="8"/>
      <c r="HSF226" s="8"/>
      <c r="HSG226" s="8"/>
      <c r="HSH226" s="8"/>
      <c r="HSI226" s="8"/>
      <c r="HSJ226" s="8"/>
      <c r="HSK226" s="8"/>
      <c r="HSL226" s="8"/>
      <c r="HSM226" s="8"/>
      <c r="HSN226" s="8"/>
      <c r="HSO226" s="8"/>
      <c r="HSP226" s="8"/>
      <c r="HSQ226" s="8"/>
      <c r="HSR226" s="8"/>
      <c r="HSS226" s="8"/>
      <c r="HST226" s="8"/>
      <c r="HSU226" s="8"/>
      <c r="HSV226" s="8"/>
      <c r="HSW226" s="8"/>
      <c r="HSX226" s="8"/>
      <c r="HSY226" s="8"/>
      <c r="HSZ226" s="8"/>
      <c r="HTA226" s="8"/>
      <c r="HTB226" s="8"/>
      <c r="HTC226" s="8"/>
      <c r="HTD226" s="8"/>
      <c r="HTE226" s="8"/>
      <c r="HTF226" s="8"/>
      <c r="HTG226" s="8"/>
      <c r="HTH226" s="8"/>
      <c r="HTI226" s="8"/>
      <c r="HTJ226" s="8"/>
      <c r="HTK226" s="8"/>
      <c r="HTL226" s="8"/>
      <c r="HTM226" s="8"/>
      <c r="HTN226" s="8"/>
      <c r="HTO226" s="8"/>
      <c r="HTP226" s="8"/>
      <c r="HTQ226" s="8"/>
      <c r="HTR226" s="8"/>
      <c r="HTS226" s="8"/>
      <c r="HTT226" s="8"/>
      <c r="HTU226" s="8"/>
      <c r="HTV226" s="8"/>
      <c r="HTW226" s="8"/>
      <c r="HTX226" s="8"/>
      <c r="HTY226" s="8"/>
      <c r="HTZ226" s="8"/>
      <c r="HUA226" s="8"/>
      <c r="HUB226" s="8"/>
      <c r="HUC226" s="8"/>
      <c r="HUD226" s="8"/>
      <c r="HUE226" s="8"/>
      <c r="HUF226" s="8"/>
      <c r="HUG226" s="8"/>
      <c r="HUH226" s="8"/>
      <c r="HUI226" s="8"/>
      <c r="HUJ226" s="8"/>
      <c r="HUK226" s="8"/>
      <c r="HUL226" s="8"/>
      <c r="HUM226" s="8"/>
      <c r="HUN226" s="8"/>
      <c r="HUO226" s="8"/>
      <c r="HUP226" s="8"/>
      <c r="HUQ226" s="8"/>
      <c r="HUR226" s="8"/>
      <c r="HUS226" s="8"/>
      <c r="HUT226" s="8"/>
      <c r="HUU226" s="8"/>
      <c r="HUV226" s="8"/>
      <c r="HUW226" s="8"/>
      <c r="HUX226" s="8"/>
      <c r="HUY226" s="8"/>
      <c r="HUZ226" s="8"/>
      <c r="HVA226" s="8"/>
      <c r="HVB226" s="8"/>
      <c r="HVC226" s="8"/>
      <c r="HVD226" s="8"/>
      <c r="HVE226" s="8"/>
      <c r="HVF226" s="8"/>
      <c r="HVG226" s="8"/>
      <c r="HVH226" s="8"/>
      <c r="HVI226" s="8"/>
      <c r="HVJ226" s="8"/>
      <c r="HVK226" s="8"/>
      <c r="HVL226" s="8"/>
      <c r="HVM226" s="8"/>
      <c r="HVN226" s="8"/>
      <c r="HVO226" s="8"/>
      <c r="HVP226" s="8"/>
      <c r="HVQ226" s="8"/>
      <c r="HVR226" s="8"/>
      <c r="HVS226" s="8"/>
      <c r="HVT226" s="8"/>
      <c r="HVU226" s="8"/>
      <c r="HVV226" s="8"/>
      <c r="HVW226" s="8"/>
      <c r="HVX226" s="8"/>
      <c r="HVY226" s="8"/>
      <c r="HVZ226" s="8"/>
      <c r="HWA226" s="8"/>
      <c r="HWB226" s="8"/>
      <c r="HWC226" s="8"/>
      <c r="HWD226" s="8"/>
      <c r="HWE226" s="8"/>
      <c r="HWF226" s="8"/>
      <c r="HWG226" s="8"/>
      <c r="HWH226" s="8"/>
      <c r="HWI226" s="8"/>
      <c r="HWJ226" s="8"/>
      <c r="HWK226" s="8"/>
      <c r="HWL226" s="8"/>
      <c r="HWM226" s="8"/>
      <c r="HWN226" s="8"/>
      <c r="HWO226" s="8"/>
      <c r="HWP226" s="8"/>
      <c r="HWQ226" s="8"/>
      <c r="HWR226" s="8"/>
      <c r="HWS226" s="8"/>
      <c r="HWT226" s="8"/>
      <c r="HWU226" s="8"/>
      <c r="HWV226" s="8"/>
      <c r="HWW226" s="8"/>
      <c r="HWX226" s="8"/>
      <c r="HWY226" s="8"/>
      <c r="HWZ226" s="8"/>
      <c r="HXA226" s="8"/>
      <c r="HXB226" s="8"/>
      <c r="HXC226" s="8"/>
      <c r="HXD226" s="8"/>
      <c r="HXE226" s="8"/>
      <c r="HXF226" s="8"/>
      <c r="HXG226" s="8"/>
      <c r="HXH226" s="8"/>
      <c r="HXI226" s="8"/>
      <c r="HXJ226" s="8"/>
      <c r="HXK226" s="8"/>
      <c r="HXL226" s="8"/>
      <c r="HXM226" s="8"/>
      <c r="HXN226" s="8"/>
      <c r="HXO226" s="8"/>
      <c r="HXP226" s="8"/>
      <c r="HXQ226" s="8"/>
      <c r="HXR226" s="8"/>
      <c r="HXS226" s="8"/>
      <c r="HXT226" s="8"/>
      <c r="HXU226" s="8"/>
      <c r="HXV226" s="8"/>
      <c r="HXW226" s="8"/>
      <c r="HXX226" s="8"/>
      <c r="HXY226" s="8"/>
      <c r="HXZ226" s="8"/>
      <c r="HYA226" s="8"/>
      <c r="HYB226" s="8"/>
      <c r="HYC226" s="8"/>
      <c r="HYD226" s="8"/>
      <c r="HYE226" s="8"/>
      <c r="HYF226" s="8"/>
      <c r="HYG226" s="8"/>
      <c r="HYH226" s="8"/>
      <c r="HYI226" s="8"/>
      <c r="HYJ226" s="8"/>
      <c r="HYK226" s="8"/>
      <c r="HYL226" s="8"/>
      <c r="HYM226" s="8"/>
      <c r="HYN226" s="8"/>
      <c r="HYO226" s="8"/>
      <c r="HYP226" s="8"/>
      <c r="HYQ226" s="8"/>
      <c r="HYR226" s="8"/>
      <c r="HYS226" s="8"/>
      <c r="HYT226" s="8"/>
      <c r="HYU226" s="8"/>
      <c r="HYV226" s="8"/>
      <c r="HYW226" s="8"/>
      <c r="HYX226" s="8"/>
      <c r="HYY226" s="8"/>
      <c r="HYZ226" s="8"/>
      <c r="HZA226" s="8"/>
      <c r="HZB226" s="8"/>
      <c r="HZC226" s="8"/>
      <c r="HZD226" s="8"/>
      <c r="HZE226" s="8"/>
      <c r="HZF226" s="8"/>
      <c r="HZG226" s="8"/>
      <c r="HZH226" s="8"/>
      <c r="HZI226" s="8"/>
      <c r="HZJ226" s="8"/>
      <c r="HZK226" s="8"/>
      <c r="HZL226" s="8"/>
      <c r="HZM226" s="8"/>
      <c r="HZN226" s="8"/>
      <c r="HZO226" s="8"/>
      <c r="HZP226" s="8"/>
      <c r="HZQ226" s="8"/>
      <c r="HZR226" s="8"/>
      <c r="HZS226" s="8"/>
      <c r="HZT226" s="8"/>
      <c r="HZU226" s="8"/>
      <c r="HZV226" s="8"/>
      <c r="HZW226" s="8"/>
      <c r="HZX226" s="8"/>
      <c r="HZY226" s="8"/>
      <c r="HZZ226" s="8"/>
      <c r="IAA226" s="8"/>
      <c r="IAB226" s="8"/>
      <c r="IAC226" s="8"/>
      <c r="IAD226" s="8"/>
      <c r="IAE226" s="8"/>
      <c r="IAF226" s="8"/>
      <c r="IAG226" s="8"/>
      <c r="IAH226" s="8"/>
      <c r="IAI226" s="8"/>
      <c r="IAJ226" s="8"/>
      <c r="IAK226" s="8"/>
      <c r="IAL226" s="8"/>
      <c r="IAM226" s="8"/>
      <c r="IAN226" s="8"/>
      <c r="IAO226" s="8"/>
      <c r="IAP226" s="8"/>
      <c r="IAQ226" s="8"/>
      <c r="IAR226" s="8"/>
      <c r="IAS226" s="8"/>
      <c r="IAT226" s="8"/>
      <c r="IAU226" s="8"/>
      <c r="IAV226" s="8"/>
      <c r="IAW226" s="8"/>
      <c r="IAX226" s="8"/>
      <c r="IAY226" s="8"/>
      <c r="IAZ226" s="8"/>
      <c r="IBA226" s="8"/>
      <c r="IBB226" s="8"/>
      <c r="IBC226" s="8"/>
      <c r="IBD226" s="8"/>
      <c r="IBE226" s="8"/>
      <c r="IBF226" s="8"/>
      <c r="IBG226" s="8"/>
      <c r="IBH226" s="8"/>
      <c r="IBI226" s="8"/>
      <c r="IBJ226" s="8"/>
      <c r="IBK226" s="8"/>
      <c r="IBL226" s="8"/>
      <c r="IBM226" s="8"/>
      <c r="IBN226" s="8"/>
      <c r="IBO226" s="8"/>
      <c r="IBP226" s="8"/>
      <c r="IBQ226" s="8"/>
      <c r="IBR226" s="8"/>
      <c r="IBS226" s="8"/>
      <c r="IBT226" s="8"/>
      <c r="IBU226" s="8"/>
      <c r="IBV226" s="8"/>
      <c r="IBW226" s="8"/>
      <c r="IBX226" s="8"/>
      <c r="IBY226" s="8"/>
      <c r="IBZ226" s="8"/>
      <c r="ICA226" s="8"/>
      <c r="ICB226" s="8"/>
      <c r="ICC226" s="8"/>
      <c r="ICD226" s="8"/>
      <c r="ICE226" s="8"/>
      <c r="ICF226" s="8"/>
      <c r="ICG226" s="8"/>
      <c r="ICH226" s="8"/>
      <c r="ICI226" s="8"/>
      <c r="ICJ226" s="8"/>
      <c r="ICK226" s="8"/>
      <c r="ICL226" s="8"/>
      <c r="ICM226" s="8"/>
      <c r="ICN226" s="8"/>
      <c r="ICO226" s="8"/>
      <c r="ICP226" s="8"/>
      <c r="ICQ226" s="8"/>
      <c r="ICR226" s="8"/>
      <c r="ICS226" s="8"/>
      <c r="ICT226" s="8"/>
      <c r="ICU226" s="8"/>
      <c r="ICV226" s="8"/>
      <c r="ICW226" s="8"/>
      <c r="ICX226" s="8"/>
      <c r="ICY226" s="8"/>
      <c r="ICZ226" s="8"/>
      <c r="IDA226" s="8"/>
      <c r="IDB226" s="8"/>
      <c r="IDC226" s="8"/>
      <c r="IDD226" s="8"/>
      <c r="IDE226" s="8"/>
      <c r="IDF226" s="8"/>
      <c r="IDG226" s="8"/>
      <c r="IDH226" s="8"/>
      <c r="IDI226" s="8"/>
      <c r="IDJ226" s="8"/>
      <c r="IDK226" s="8"/>
      <c r="IDL226" s="8"/>
      <c r="IDM226" s="8"/>
      <c r="IDN226" s="8"/>
      <c r="IDO226" s="8"/>
      <c r="IDP226" s="8"/>
      <c r="IDQ226" s="8"/>
      <c r="IDR226" s="8"/>
      <c r="IDS226" s="8"/>
      <c r="IDT226" s="8"/>
      <c r="IDU226" s="8"/>
      <c r="IDV226" s="8"/>
      <c r="IDW226" s="8"/>
      <c r="IDX226" s="8"/>
      <c r="IDY226" s="8"/>
      <c r="IDZ226" s="8"/>
      <c r="IEA226" s="8"/>
      <c r="IEB226" s="8"/>
      <c r="IEC226" s="8"/>
      <c r="IED226" s="8"/>
      <c r="IEE226" s="8"/>
      <c r="IEF226" s="8"/>
      <c r="IEG226" s="8"/>
      <c r="IEH226" s="8"/>
      <c r="IEI226" s="8"/>
      <c r="IEJ226" s="8"/>
      <c r="IEK226" s="8"/>
      <c r="IEL226" s="8"/>
      <c r="IEM226" s="8"/>
      <c r="IEN226" s="8"/>
      <c r="IEO226" s="8"/>
      <c r="IEP226" s="8"/>
      <c r="IEQ226" s="8"/>
      <c r="IER226" s="8"/>
      <c r="IES226" s="8"/>
      <c r="IET226" s="8"/>
      <c r="IEU226" s="8"/>
      <c r="IEV226" s="8"/>
      <c r="IEW226" s="8"/>
      <c r="IEX226" s="8"/>
      <c r="IEY226" s="8"/>
      <c r="IEZ226" s="8"/>
      <c r="IFA226" s="8"/>
      <c r="IFB226" s="8"/>
      <c r="IFC226" s="8"/>
      <c r="IFD226" s="8"/>
      <c r="IFE226" s="8"/>
      <c r="IFF226" s="8"/>
      <c r="IFG226" s="8"/>
      <c r="IFH226" s="8"/>
      <c r="IFI226" s="8"/>
      <c r="IFJ226" s="8"/>
      <c r="IFK226" s="8"/>
      <c r="IFL226" s="8"/>
      <c r="IFM226" s="8"/>
      <c r="IFN226" s="8"/>
      <c r="IFO226" s="8"/>
      <c r="IFP226" s="8"/>
      <c r="IFQ226" s="8"/>
      <c r="IFR226" s="8"/>
      <c r="IFS226" s="8"/>
      <c r="IFT226" s="8"/>
      <c r="IFU226" s="8"/>
      <c r="IFV226" s="8"/>
      <c r="IFW226" s="8"/>
      <c r="IFX226" s="8"/>
      <c r="IFY226" s="8"/>
      <c r="IFZ226" s="8"/>
      <c r="IGA226" s="8"/>
      <c r="IGB226" s="8"/>
      <c r="IGC226" s="8"/>
      <c r="IGD226" s="8"/>
      <c r="IGE226" s="8"/>
      <c r="IGF226" s="8"/>
      <c r="IGG226" s="8"/>
      <c r="IGH226" s="8"/>
      <c r="IGI226" s="8"/>
      <c r="IGJ226" s="8"/>
      <c r="IGK226" s="8"/>
      <c r="IGL226" s="8"/>
      <c r="IGM226" s="8"/>
      <c r="IGN226" s="8"/>
      <c r="IGO226" s="8"/>
      <c r="IGP226" s="8"/>
      <c r="IGQ226" s="8"/>
      <c r="IGR226" s="8"/>
      <c r="IGS226" s="8"/>
      <c r="IGT226" s="8"/>
      <c r="IGU226" s="8"/>
      <c r="IGV226" s="8"/>
      <c r="IGW226" s="8"/>
      <c r="IGX226" s="8"/>
      <c r="IGY226" s="8"/>
      <c r="IGZ226" s="8"/>
      <c r="IHA226" s="8"/>
      <c r="IHB226" s="8"/>
      <c r="IHC226" s="8"/>
      <c r="IHD226" s="8"/>
      <c r="IHE226" s="8"/>
      <c r="IHF226" s="8"/>
      <c r="IHG226" s="8"/>
      <c r="IHH226" s="8"/>
      <c r="IHI226" s="8"/>
      <c r="IHJ226" s="8"/>
      <c r="IHK226" s="8"/>
      <c r="IHL226" s="8"/>
      <c r="IHM226" s="8"/>
      <c r="IHN226" s="8"/>
      <c r="IHO226" s="8"/>
      <c r="IHP226" s="8"/>
      <c r="IHQ226" s="8"/>
      <c r="IHR226" s="8"/>
      <c r="IHS226" s="8"/>
      <c r="IHT226" s="8"/>
      <c r="IHU226" s="8"/>
      <c r="IHV226" s="8"/>
      <c r="IHW226" s="8"/>
      <c r="IHX226" s="8"/>
      <c r="IHY226" s="8"/>
      <c r="IHZ226" s="8"/>
      <c r="IIA226" s="8"/>
      <c r="IIB226" s="8"/>
      <c r="IIC226" s="8"/>
      <c r="IID226" s="8"/>
      <c r="IIE226" s="8"/>
      <c r="IIF226" s="8"/>
      <c r="IIG226" s="8"/>
      <c r="IIH226" s="8"/>
      <c r="III226" s="8"/>
      <c r="IIJ226" s="8"/>
      <c r="IIK226" s="8"/>
      <c r="IIL226" s="8"/>
      <c r="IIM226" s="8"/>
      <c r="IIN226" s="8"/>
      <c r="IIO226" s="8"/>
      <c r="IIP226" s="8"/>
      <c r="IIQ226" s="8"/>
      <c r="IIR226" s="8"/>
      <c r="IIS226" s="8"/>
      <c r="IIT226" s="8"/>
      <c r="IIU226" s="8"/>
      <c r="IIV226" s="8"/>
      <c r="IIW226" s="8"/>
      <c r="IIX226" s="8"/>
      <c r="IIY226" s="8"/>
      <c r="IIZ226" s="8"/>
      <c r="IJA226" s="8"/>
      <c r="IJB226" s="8"/>
      <c r="IJC226" s="8"/>
      <c r="IJD226" s="8"/>
      <c r="IJE226" s="8"/>
      <c r="IJF226" s="8"/>
      <c r="IJG226" s="8"/>
      <c r="IJH226" s="8"/>
      <c r="IJI226" s="8"/>
      <c r="IJJ226" s="8"/>
      <c r="IJK226" s="8"/>
      <c r="IJL226" s="8"/>
      <c r="IJM226" s="8"/>
      <c r="IJN226" s="8"/>
      <c r="IJO226" s="8"/>
      <c r="IJP226" s="8"/>
      <c r="IJQ226" s="8"/>
      <c r="IJR226" s="8"/>
      <c r="IJS226" s="8"/>
      <c r="IJT226" s="8"/>
      <c r="IJU226" s="8"/>
      <c r="IJV226" s="8"/>
      <c r="IJW226" s="8"/>
      <c r="IJX226" s="8"/>
      <c r="IJY226" s="8"/>
      <c r="IJZ226" s="8"/>
      <c r="IKA226" s="8"/>
      <c r="IKB226" s="8"/>
      <c r="IKC226" s="8"/>
      <c r="IKD226" s="8"/>
      <c r="IKE226" s="8"/>
      <c r="IKF226" s="8"/>
      <c r="IKG226" s="8"/>
      <c r="IKH226" s="8"/>
      <c r="IKI226" s="8"/>
      <c r="IKJ226" s="8"/>
      <c r="IKK226" s="8"/>
      <c r="IKL226" s="8"/>
      <c r="IKM226" s="8"/>
      <c r="IKN226" s="8"/>
      <c r="IKO226" s="8"/>
      <c r="IKP226" s="8"/>
      <c r="IKQ226" s="8"/>
      <c r="IKR226" s="8"/>
      <c r="IKS226" s="8"/>
      <c r="IKT226" s="8"/>
      <c r="IKU226" s="8"/>
      <c r="IKV226" s="8"/>
      <c r="IKW226" s="8"/>
      <c r="IKX226" s="8"/>
      <c r="IKY226" s="8"/>
      <c r="IKZ226" s="8"/>
      <c r="ILA226" s="8"/>
      <c r="ILB226" s="8"/>
      <c r="ILC226" s="8"/>
      <c r="ILD226" s="8"/>
      <c r="ILE226" s="8"/>
      <c r="ILF226" s="8"/>
      <c r="ILG226" s="8"/>
      <c r="ILH226" s="8"/>
      <c r="ILI226" s="8"/>
      <c r="ILJ226" s="8"/>
      <c r="ILK226" s="8"/>
      <c r="ILL226" s="8"/>
      <c r="ILM226" s="8"/>
      <c r="ILN226" s="8"/>
      <c r="ILO226" s="8"/>
      <c r="ILP226" s="8"/>
      <c r="ILQ226" s="8"/>
      <c r="ILR226" s="8"/>
      <c r="ILS226" s="8"/>
      <c r="ILT226" s="8"/>
      <c r="ILU226" s="8"/>
      <c r="ILV226" s="8"/>
      <c r="ILW226" s="8"/>
      <c r="ILX226" s="8"/>
      <c r="ILY226" s="8"/>
      <c r="ILZ226" s="8"/>
      <c r="IMA226" s="8"/>
      <c r="IMB226" s="8"/>
      <c r="IMC226" s="8"/>
      <c r="IMD226" s="8"/>
      <c r="IME226" s="8"/>
      <c r="IMF226" s="8"/>
      <c r="IMG226" s="8"/>
      <c r="IMH226" s="8"/>
      <c r="IMI226" s="8"/>
      <c r="IMJ226" s="8"/>
      <c r="IMK226" s="8"/>
      <c r="IML226" s="8"/>
      <c r="IMM226" s="8"/>
      <c r="IMN226" s="8"/>
      <c r="IMO226" s="8"/>
      <c r="IMP226" s="8"/>
      <c r="IMQ226" s="8"/>
      <c r="IMR226" s="8"/>
      <c r="IMS226" s="8"/>
      <c r="IMT226" s="8"/>
      <c r="IMU226" s="8"/>
      <c r="IMV226" s="8"/>
      <c r="IMW226" s="8"/>
      <c r="IMX226" s="8"/>
      <c r="IMY226" s="8"/>
      <c r="IMZ226" s="8"/>
      <c r="INA226" s="8"/>
      <c r="INB226" s="8"/>
      <c r="INC226" s="8"/>
      <c r="IND226" s="8"/>
      <c r="INE226" s="8"/>
      <c r="INF226" s="8"/>
      <c r="ING226" s="8"/>
      <c r="INH226" s="8"/>
      <c r="INI226" s="8"/>
      <c r="INJ226" s="8"/>
      <c r="INK226" s="8"/>
      <c r="INL226" s="8"/>
      <c r="INM226" s="8"/>
      <c r="INN226" s="8"/>
      <c r="INO226" s="8"/>
      <c r="INP226" s="8"/>
      <c r="INQ226" s="8"/>
      <c r="INR226" s="8"/>
      <c r="INS226" s="8"/>
      <c r="INT226" s="8"/>
      <c r="INU226" s="8"/>
      <c r="INV226" s="8"/>
      <c r="INW226" s="8"/>
      <c r="INX226" s="8"/>
      <c r="INY226" s="8"/>
      <c r="INZ226" s="8"/>
      <c r="IOA226" s="8"/>
      <c r="IOB226" s="8"/>
      <c r="IOC226" s="8"/>
      <c r="IOD226" s="8"/>
      <c r="IOE226" s="8"/>
      <c r="IOF226" s="8"/>
      <c r="IOG226" s="8"/>
      <c r="IOH226" s="8"/>
      <c r="IOI226" s="8"/>
      <c r="IOJ226" s="8"/>
      <c r="IOK226" s="8"/>
      <c r="IOL226" s="8"/>
      <c r="IOM226" s="8"/>
      <c r="ION226" s="8"/>
      <c r="IOO226" s="8"/>
      <c r="IOP226" s="8"/>
      <c r="IOQ226" s="8"/>
      <c r="IOR226" s="8"/>
      <c r="IOS226" s="8"/>
      <c r="IOT226" s="8"/>
      <c r="IOU226" s="8"/>
      <c r="IOV226" s="8"/>
      <c r="IOW226" s="8"/>
      <c r="IOX226" s="8"/>
      <c r="IOY226" s="8"/>
      <c r="IOZ226" s="8"/>
      <c r="IPA226" s="8"/>
      <c r="IPB226" s="8"/>
      <c r="IPC226" s="8"/>
      <c r="IPD226" s="8"/>
      <c r="IPE226" s="8"/>
      <c r="IPF226" s="8"/>
      <c r="IPG226" s="8"/>
      <c r="IPH226" s="8"/>
      <c r="IPI226" s="8"/>
      <c r="IPJ226" s="8"/>
      <c r="IPK226" s="8"/>
      <c r="IPL226" s="8"/>
      <c r="IPM226" s="8"/>
      <c r="IPN226" s="8"/>
      <c r="IPO226" s="8"/>
      <c r="IPP226" s="8"/>
      <c r="IPQ226" s="8"/>
      <c r="IPR226" s="8"/>
      <c r="IPS226" s="8"/>
      <c r="IPT226" s="8"/>
      <c r="IPU226" s="8"/>
      <c r="IPV226" s="8"/>
      <c r="IPW226" s="8"/>
      <c r="IPX226" s="8"/>
      <c r="IPY226" s="8"/>
      <c r="IPZ226" s="8"/>
      <c r="IQA226" s="8"/>
      <c r="IQB226" s="8"/>
      <c r="IQC226" s="8"/>
      <c r="IQD226" s="8"/>
      <c r="IQE226" s="8"/>
      <c r="IQF226" s="8"/>
      <c r="IQG226" s="8"/>
      <c r="IQH226" s="8"/>
      <c r="IQI226" s="8"/>
      <c r="IQJ226" s="8"/>
      <c r="IQK226" s="8"/>
      <c r="IQL226" s="8"/>
      <c r="IQM226" s="8"/>
      <c r="IQN226" s="8"/>
      <c r="IQO226" s="8"/>
      <c r="IQP226" s="8"/>
      <c r="IQQ226" s="8"/>
      <c r="IQR226" s="8"/>
      <c r="IQS226" s="8"/>
      <c r="IQT226" s="8"/>
      <c r="IQU226" s="8"/>
      <c r="IQV226" s="8"/>
      <c r="IQW226" s="8"/>
      <c r="IQX226" s="8"/>
      <c r="IQY226" s="8"/>
      <c r="IQZ226" s="8"/>
      <c r="IRA226" s="8"/>
      <c r="IRB226" s="8"/>
      <c r="IRC226" s="8"/>
      <c r="IRD226" s="8"/>
      <c r="IRE226" s="8"/>
      <c r="IRF226" s="8"/>
      <c r="IRG226" s="8"/>
      <c r="IRH226" s="8"/>
      <c r="IRI226" s="8"/>
      <c r="IRJ226" s="8"/>
      <c r="IRK226" s="8"/>
      <c r="IRL226" s="8"/>
      <c r="IRM226" s="8"/>
      <c r="IRN226" s="8"/>
      <c r="IRO226" s="8"/>
      <c r="IRP226" s="8"/>
      <c r="IRQ226" s="8"/>
      <c r="IRR226" s="8"/>
      <c r="IRS226" s="8"/>
      <c r="IRT226" s="8"/>
      <c r="IRU226" s="8"/>
      <c r="IRV226" s="8"/>
      <c r="IRW226" s="8"/>
      <c r="IRX226" s="8"/>
      <c r="IRY226" s="8"/>
      <c r="IRZ226" s="8"/>
      <c r="ISA226" s="8"/>
      <c r="ISB226" s="8"/>
      <c r="ISC226" s="8"/>
      <c r="ISD226" s="8"/>
      <c r="ISE226" s="8"/>
      <c r="ISF226" s="8"/>
      <c r="ISG226" s="8"/>
      <c r="ISH226" s="8"/>
      <c r="ISI226" s="8"/>
      <c r="ISJ226" s="8"/>
      <c r="ISK226" s="8"/>
      <c r="ISL226" s="8"/>
      <c r="ISM226" s="8"/>
      <c r="ISN226" s="8"/>
      <c r="ISO226" s="8"/>
      <c r="ISP226" s="8"/>
      <c r="ISQ226" s="8"/>
      <c r="ISR226" s="8"/>
      <c r="ISS226" s="8"/>
      <c r="IST226" s="8"/>
      <c r="ISU226" s="8"/>
      <c r="ISV226" s="8"/>
      <c r="ISW226" s="8"/>
      <c r="ISX226" s="8"/>
      <c r="ISY226" s="8"/>
      <c r="ISZ226" s="8"/>
      <c r="ITA226" s="8"/>
      <c r="ITB226" s="8"/>
      <c r="ITC226" s="8"/>
      <c r="ITD226" s="8"/>
      <c r="ITE226" s="8"/>
      <c r="ITF226" s="8"/>
      <c r="ITG226" s="8"/>
      <c r="ITH226" s="8"/>
      <c r="ITI226" s="8"/>
      <c r="ITJ226" s="8"/>
      <c r="ITK226" s="8"/>
      <c r="ITL226" s="8"/>
      <c r="ITM226" s="8"/>
      <c r="ITN226" s="8"/>
      <c r="ITO226" s="8"/>
      <c r="ITP226" s="8"/>
      <c r="ITQ226" s="8"/>
      <c r="ITR226" s="8"/>
      <c r="ITS226" s="8"/>
      <c r="ITT226" s="8"/>
      <c r="ITU226" s="8"/>
      <c r="ITV226" s="8"/>
      <c r="ITW226" s="8"/>
      <c r="ITX226" s="8"/>
      <c r="ITY226" s="8"/>
      <c r="ITZ226" s="8"/>
      <c r="IUA226" s="8"/>
      <c r="IUB226" s="8"/>
      <c r="IUC226" s="8"/>
      <c r="IUD226" s="8"/>
      <c r="IUE226" s="8"/>
      <c r="IUF226" s="8"/>
      <c r="IUG226" s="8"/>
      <c r="IUH226" s="8"/>
      <c r="IUI226" s="8"/>
      <c r="IUJ226" s="8"/>
      <c r="IUK226" s="8"/>
      <c r="IUL226" s="8"/>
      <c r="IUM226" s="8"/>
      <c r="IUN226" s="8"/>
      <c r="IUO226" s="8"/>
      <c r="IUP226" s="8"/>
      <c r="IUQ226" s="8"/>
      <c r="IUR226" s="8"/>
      <c r="IUS226" s="8"/>
      <c r="IUT226" s="8"/>
      <c r="IUU226" s="8"/>
      <c r="IUV226" s="8"/>
      <c r="IUW226" s="8"/>
      <c r="IUX226" s="8"/>
      <c r="IUY226" s="8"/>
      <c r="IUZ226" s="8"/>
      <c r="IVA226" s="8"/>
      <c r="IVB226" s="8"/>
      <c r="IVC226" s="8"/>
      <c r="IVD226" s="8"/>
      <c r="IVE226" s="8"/>
      <c r="IVF226" s="8"/>
      <c r="IVG226" s="8"/>
      <c r="IVH226" s="8"/>
      <c r="IVI226" s="8"/>
      <c r="IVJ226" s="8"/>
      <c r="IVK226" s="8"/>
      <c r="IVL226" s="8"/>
      <c r="IVM226" s="8"/>
      <c r="IVN226" s="8"/>
      <c r="IVO226" s="8"/>
      <c r="IVP226" s="8"/>
      <c r="IVQ226" s="8"/>
      <c r="IVR226" s="8"/>
      <c r="IVS226" s="8"/>
      <c r="IVT226" s="8"/>
      <c r="IVU226" s="8"/>
      <c r="IVV226" s="8"/>
      <c r="IVW226" s="8"/>
      <c r="IVX226" s="8"/>
      <c r="IVY226" s="8"/>
      <c r="IVZ226" s="8"/>
      <c r="IWA226" s="8"/>
      <c r="IWB226" s="8"/>
      <c r="IWC226" s="8"/>
      <c r="IWD226" s="8"/>
      <c r="IWE226" s="8"/>
      <c r="IWF226" s="8"/>
      <c r="IWG226" s="8"/>
      <c r="IWH226" s="8"/>
      <c r="IWI226" s="8"/>
      <c r="IWJ226" s="8"/>
      <c r="IWK226" s="8"/>
      <c r="IWL226" s="8"/>
      <c r="IWM226" s="8"/>
      <c r="IWN226" s="8"/>
      <c r="IWO226" s="8"/>
      <c r="IWP226" s="8"/>
      <c r="IWQ226" s="8"/>
      <c r="IWR226" s="8"/>
      <c r="IWS226" s="8"/>
      <c r="IWT226" s="8"/>
      <c r="IWU226" s="8"/>
      <c r="IWV226" s="8"/>
      <c r="IWW226" s="8"/>
      <c r="IWX226" s="8"/>
      <c r="IWY226" s="8"/>
      <c r="IWZ226" s="8"/>
      <c r="IXA226" s="8"/>
      <c r="IXB226" s="8"/>
      <c r="IXC226" s="8"/>
      <c r="IXD226" s="8"/>
      <c r="IXE226" s="8"/>
      <c r="IXF226" s="8"/>
      <c r="IXG226" s="8"/>
      <c r="IXH226" s="8"/>
      <c r="IXI226" s="8"/>
      <c r="IXJ226" s="8"/>
      <c r="IXK226" s="8"/>
      <c r="IXL226" s="8"/>
      <c r="IXM226" s="8"/>
      <c r="IXN226" s="8"/>
      <c r="IXO226" s="8"/>
      <c r="IXP226" s="8"/>
      <c r="IXQ226" s="8"/>
      <c r="IXR226" s="8"/>
      <c r="IXS226" s="8"/>
      <c r="IXT226" s="8"/>
      <c r="IXU226" s="8"/>
      <c r="IXV226" s="8"/>
      <c r="IXW226" s="8"/>
      <c r="IXX226" s="8"/>
      <c r="IXY226" s="8"/>
      <c r="IXZ226" s="8"/>
      <c r="IYA226" s="8"/>
      <c r="IYB226" s="8"/>
      <c r="IYC226" s="8"/>
      <c r="IYD226" s="8"/>
      <c r="IYE226" s="8"/>
      <c r="IYF226" s="8"/>
      <c r="IYG226" s="8"/>
      <c r="IYH226" s="8"/>
      <c r="IYI226" s="8"/>
      <c r="IYJ226" s="8"/>
      <c r="IYK226" s="8"/>
      <c r="IYL226" s="8"/>
      <c r="IYM226" s="8"/>
      <c r="IYN226" s="8"/>
      <c r="IYO226" s="8"/>
      <c r="IYP226" s="8"/>
      <c r="IYQ226" s="8"/>
      <c r="IYR226" s="8"/>
      <c r="IYS226" s="8"/>
      <c r="IYT226" s="8"/>
      <c r="IYU226" s="8"/>
      <c r="IYV226" s="8"/>
      <c r="IYW226" s="8"/>
      <c r="IYX226" s="8"/>
      <c r="IYY226" s="8"/>
      <c r="IYZ226" s="8"/>
      <c r="IZA226" s="8"/>
      <c r="IZB226" s="8"/>
      <c r="IZC226" s="8"/>
      <c r="IZD226" s="8"/>
      <c r="IZE226" s="8"/>
      <c r="IZF226" s="8"/>
      <c r="IZG226" s="8"/>
      <c r="IZH226" s="8"/>
      <c r="IZI226" s="8"/>
      <c r="IZJ226" s="8"/>
      <c r="IZK226" s="8"/>
      <c r="IZL226" s="8"/>
      <c r="IZM226" s="8"/>
      <c r="IZN226" s="8"/>
      <c r="IZO226" s="8"/>
      <c r="IZP226" s="8"/>
      <c r="IZQ226" s="8"/>
      <c r="IZR226" s="8"/>
      <c r="IZS226" s="8"/>
      <c r="IZT226" s="8"/>
      <c r="IZU226" s="8"/>
      <c r="IZV226" s="8"/>
      <c r="IZW226" s="8"/>
      <c r="IZX226" s="8"/>
      <c r="IZY226" s="8"/>
      <c r="IZZ226" s="8"/>
      <c r="JAA226" s="8"/>
      <c r="JAB226" s="8"/>
      <c r="JAC226" s="8"/>
      <c r="JAD226" s="8"/>
      <c r="JAE226" s="8"/>
      <c r="JAF226" s="8"/>
      <c r="JAG226" s="8"/>
      <c r="JAH226" s="8"/>
      <c r="JAI226" s="8"/>
      <c r="JAJ226" s="8"/>
      <c r="JAK226" s="8"/>
      <c r="JAL226" s="8"/>
      <c r="JAM226" s="8"/>
      <c r="JAN226" s="8"/>
      <c r="JAO226" s="8"/>
      <c r="JAP226" s="8"/>
      <c r="JAQ226" s="8"/>
      <c r="JAR226" s="8"/>
      <c r="JAS226" s="8"/>
      <c r="JAT226" s="8"/>
      <c r="JAU226" s="8"/>
      <c r="JAV226" s="8"/>
      <c r="JAW226" s="8"/>
      <c r="JAX226" s="8"/>
      <c r="JAY226" s="8"/>
      <c r="JAZ226" s="8"/>
      <c r="JBA226" s="8"/>
      <c r="JBB226" s="8"/>
      <c r="JBC226" s="8"/>
      <c r="JBD226" s="8"/>
      <c r="JBE226" s="8"/>
      <c r="JBF226" s="8"/>
      <c r="JBG226" s="8"/>
      <c r="JBH226" s="8"/>
      <c r="JBI226" s="8"/>
      <c r="JBJ226" s="8"/>
      <c r="JBK226" s="8"/>
      <c r="JBL226" s="8"/>
      <c r="JBM226" s="8"/>
      <c r="JBN226" s="8"/>
      <c r="JBO226" s="8"/>
      <c r="JBP226" s="8"/>
      <c r="JBQ226" s="8"/>
      <c r="JBR226" s="8"/>
      <c r="JBS226" s="8"/>
      <c r="JBT226" s="8"/>
      <c r="JBU226" s="8"/>
      <c r="JBV226" s="8"/>
      <c r="JBW226" s="8"/>
      <c r="JBX226" s="8"/>
      <c r="JBY226" s="8"/>
      <c r="JBZ226" s="8"/>
      <c r="JCA226" s="8"/>
      <c r="JCB226" s="8"/>
      <c r="JCC226" s="8"/>
      <c r="JCD226" s="8"/>
      <c r="JCE226" s="8"/>
      <c r="JCF226" s="8"/>
      <c r="JCG226" s="8"/>
      <c r="JCH226" s="8"/>
      <c r="JCI226" s="8"/>
      <c r="JCJ226" s="8"/>
      <c r="JCK226" s="8"/>
      <c r="JCL226" s="8"/>
      <c r="JCM226" s="8"/>
      <c r="JCN226" s="8"/>
      <c r="JCO226" s="8"/>
      <c r="JCP226" s="8"/>
      <c r="JCQ226" s="8"/>
      <c r="JCR226" s="8"/>
      <c r="JCS226" s="8"/>
      <c r="JCT226" s="8"/>
      <c r="JCU226" s="8"/>
      <c r="JCV226" s="8"/>
      <c r="JCW226" s="8"/>
      <c r="JCX226" s="8"/>
      <c r="JCY226" s="8"/>
      <c r="JCZ226" s="8"/>
      <c r="JDA226" s="8"/>
      <c r="JDB226" s="8"/>
      <c r="JDC226" s="8"/>
      <c r="JDD226" s="8"/>
      <c r="JDE226" s="8"/>
      <c r="JDF226" s="8"/>
      <c r="JDG226" s="8"/>
      <c r="JDH226" s="8"/>
      <c r="JDI226" s="8"/>
      <c r="JDJ226" s="8"/>
      <c r="JDK226" s="8"/>
      <c r="JDL226" s="8"/>
      <c r="JDM226" s="8"/>
      <c r="JDN226" s="8"/>
      <c r="JDO226" s="8"/>
      <c r="JDP226" s="8"/>
      <c r="JDQ226" s="8"/>
      <c r="JDR226" s="8"/>
      <c r="JDS226" s="8"/>
      <c r="JDT226" s="8"/>
      <c r="JDU226" s="8"/>
      <c r="JDV226" s="8"/>
      <c r="JDW226" s="8"/>
      <c r="JDX226" s="8"/>
      <c r="JDY226" s="8"/>
      <c r="JDZ226" s="8"/>
      <c r="JEA226" s="8"/>
      <c r="JEB226" s="8"/>
      <c r="JEC226" s="8"/>
      <c r="JED226" s="8"/>
      <c r="JEE226" s="8"/>
      <c r="JEF226" s="8"/>
      <c r="JEG226" s="8"/>
      <c r="JEH226" s="8"/>
      <c r="JEI226" s="8"/>
      <c r="JEJ226" s="8"/>
      <c r="JEK226" s="8"/>
      <c r="JEL226" s="8"/>
      <c r="JEM226" s="8"/>
      <c r="JEN226" s="8"/>
      <c r="JEO226" s="8"/>
      <c r="JEP226" s="8"/>
      <c r="JEQ226" s="8"/>
      <c r="JER226" s="8"/>
      <c r="JES226" s="8"/>
      <c r="JET226" s="8"/>
      <c r="JEU226" s="8"/>
      <c r="JEV226" s="8"/>
      <c r="JEW226" s="8"/>
      <c r="JEX226" s="8"/>
      <c r="JEY226" s="8"/>
      <c r="JEZ226" s="8"/>
      <c r="JFA226" s="8"/>
      <c r="JFB226" s="8"/>
      <c r="JFC226" s="8"/>
      <c r="JFD226" s="8"/>
      <c r="JFE226" s="8"/>
      <c r="JFF226" s="8"/>
      <c r="JFG226" s="8"/>
      <c r="JFH226" s="8"/>
      <c r="JFI226" s="8"/>
      <c r="JFJ226" s="8"/>
      <c r="JFK226" s="8"/>
      <c r="JFL226" s="8"/>
      <c r="JFM226" s="8"/>
      <c r="JFN226" s="8"/>
      <c r="JFO226" s="8"/>
      <c r="JFP226" s="8"/>
      <c r="JFQ226" s="8"/>
      <c r="JFR226" s="8"/>
      <c r="JFS226" s="8"/>
      <c r="JFT226" s="8"/>
      <c r="JFU226" s="8"/>
      <c r="JFV226" s="8"/>
      <c r="JFW226" s="8"/>
      <c r="JFX226" s="8"/>
      <c r="JFY226" s="8"/>
      <c r="JFZ226" s="8"/>
      <c r="JGA226" s="8"/>
      <c r="JGB226" s="8"/>
      <c r="JGC226" s="8"/>
      <c r="JGD226" s="8"/>
      <c r="JGE226" s="8"/>
      <c r="JGF226" s="8"/>
      <c r="JGG226" s="8"/>
      <c r="JGH226" s="8"/>
      <c r="JGI226" s="8"/>
      <c r="JGJ226" s="8"/>
      <c r="JGK226" s="8"/>
      <c r="JGL226" s="8"/>
      <c r="JGM226" s="8"/>
      <c r="JGN226" s="8"/>
      <c r="JGO226" s="8"/>
      <c r="JGP226" s="8"/>
      <c r="JGQ226" s="8"/>
      <c r="JGR226" s="8"/>
      <c r="JGS226" s="8"/>
      <c r="JGT226" s="8"/>
      <c r="JGU226" s="8"/>
      <c r="JGV226" s="8"/>
      <c r="JGW226" s="8"/>
      <c r="JGX226" s="8"/>
      <c r="JGY226" s="8"/>
      <c r="JGZ226" s="8"/>
      <c r="JHA226" s="8"/>
      <c r="JHB226" s="8"/>
      <c r="JHC226" s="8"/>
      <c r="JHD226" s="8"/>
      <c r="JHE226" s="8"/>
      <c r="JHF226" s="8"/>
      <c r="JHG226" s="8"/>
      <c r="JHH226" s="8"/>
      <c r="JHI226" s="8"/>
      <c r="JHJ226" s="8"/>
      <c r="JHK226" s="8"/>
      <c r="JHL226" s="8"/>
      <c r="JHM226" s="8"/>
      <c r="JHN226" s="8"/>
      <c r="JHO226" s="8"/>
      <c r="JHP226" s="8"/>
      <c r="JHQ226" s="8"/>
      <c r="JHR226" s="8"/>
      <c r="JHS226" s="8"/>
      <c r="JHT226" s="8"/>
      <c r="JHU226" s="8"/>
      <c r="JHV226" s="8"/>
      <c r="JHW226" s="8"/>
      <c r="JHX226" s="8"/>
      <c r="JHY226" s="8"/>
      <c r="JHZ226" s="8"/>
      <c r="JIA226" s="8"/>
      <c r="JIB226" s="8"/>
      <c r="JIC226" s="8"/>
      <c r="JID226" s="8"/>
      <c r="JIE226" s="8"/>
      <c r="JIF226" s="8"/>
      <c r="JIG226" s="8"/>
      <c r="JIH226" s="8"/>
      <c r="JII226" s="8"/>
      <c r="JIJ226" s="8"/>
      <c r="JIK226" s="8"/>
      <c r="JIL226" s="8"/>
      <c r="JIM226" s="8"/>
      <c r="JIN226" s="8"/>
      <c r="JIO226" s="8"/>
      <c r="JIP226" s="8"/>
      <c r="JIQ226" s="8"/>
      <c r="JIR226" s="8"/>
      <c r="JIS226" s="8"/>
      <c r="JIT226" s="8"/>
      <c r="JIU226" s="8"/>
      <c r="JIV226" s="8"/>
      <c r="JIW226" s="8"/>
      <c r="JIX226" s="8"/>
      <c r="JIY226" s="8"/>
      <c r="JIZ226" s="8"/>
      <c r="JJA226" s="8"/>
      <c r="JJB226" s="8"/>
      <c r="JJC226" s="8"/>
      <c r="JJD226" s="8"/>
      <c r="JJE226" s="8"/>
      <c r="JJF226" s="8"/>
      <c r="JJG226" s="8"/>
      <c r="JJH226" s="8"/>
      <c r="JJI226" s="8"/>
      <c r="JJJ226" s="8"/>
      <c r="JJK226" s="8"/>
      <c r="JJL226" s="8"/>
      <c r="JJM226" s="8"/>
      <c r="JJN226" s="8"/>
      <c r="JJO226" s="8"/>
      <c r="JJP226" s="8"/>
      <c r="JJQ226" s="8"/>
      <c r="JJR226" s="8"/>
      <c r="JJS226" s="8"/>
      <c r="JJT226" s="8"/>
      <c r="JJU226" s="8"/>
      <c r="JJV226" s="8"/>
      <c r="JJW226" s="8"/>
      <c r="JJX226" s="8"/>
      <c r="JJY226" s="8"/>
      <c r="JJZ226" s="8"/>
      <c r="JKA226" s="8"/>
      <c r="JKB226" s="8"/>
      <c r="JKC226" s="8"/>
      <c r="JKD226" s="8"/>
      <c r="JKE226" s="8"/>
      <c r="JKF226" s="8"/>
      <c r="JKG226" s="8"/>
      <c r="JKH226" s="8"/>
      <c r="JKI226" s="8"/>
      <c r="JKJ226" s="8"/>
      <c r="JKK226" s="8"/>
      <c r="JKL226" s="8"/>
      <c r="JKM226" s="8"/>
      <c r="JKN226" s="8"/>
      <c r="JKO226" s="8"/>
      <c r="JKP226" s="8"/>
      <c r="JKQ226" s="8"/>
      <c r="JKR226" s="8"/>
      <c r="JKS226" s="8"/>
      <c r="JKT226" s="8"/>
      <c r="JKU226" s="8"/>
      <c r="JKV226" s="8"/>
      <c r="JKW226" s="8"/>
      <c r="JKX226" s="8"/>
      <c r="JKY226" s="8"/>
      <c r="JKZ226" s="8"/>
      <c r="JLA226" s="8"/>
      <c r="JLB226" s="8"/>
      <c r="JLC226" s="8"/>
      <c r="JLD226" s="8"/>
      <c r="JLE226" s="8"/>
      <c r="JLF226" s="8"/>
      <c r="JLG226" s="8"/>
      <c r="JLH226" s="8"/>
      <c r="JLI226" s="8"/>
      <c r="JLJ226" s="8"/>
      <c r="JLK226" s="8"/>
      <c r="JLL226" s="8"/>
      <c r="JLM226" s="8"/>
      <c r="JLN226" s="8"/>
      <c r="JLO226" s="8"/>
      <c r="JLP226" s="8"/>
      <c r="JLQ226" s="8"/>
      <c r="JLR226" s="8"/>
      <c r="JLS226" s="8"/>
      <c r="JLT226" s="8"/>
      <c r="JLU226" s="8"/>
      <c r="JLV226" s="8"/>
      <c r="JLW226" s="8"/>
      <c r="JLX226" s="8"/>
      <c r="JLY226" s="8"/>
      <c r="JLZ226" s="8"/>
      <c r="JMA226" s="8"/>
      <c r="JMB226" s="8"/>
      <c r="JMC226" s="8"/>
      <c r="JMD226" s="8"/>
      <c r="JME226" s="8"/>
      <c r="JMF226" s="8"/>
      <c r="JMG226" s="8"/>
      <c r="JMH226" s="8"/>
      <c r="JMI226" s="8"/>
      <c r="JMJ226" s="8"/>
      <c r="JMK226" s="8"/>
      <c r="JML226" s="8"/>
      <c r="JMM226" s="8"/>
      <c r="JMN226" s="8"/>
      <c r="JMO226" s="8"/>
      <c r="JMP226" s="8"/>
      <c r="JMQ226" s="8"/>
      <c r="JMR226" s="8"/>
      <c r="JMS226" s="8"/>
      <c r="JMT226" s="8"/>
      <c r="JMU226" s="8"/>
      <c r="JMV226" s="8"/>
      <c r="JMW226" s="8"/>
      <c r="JMX226" s="8"/>
      <c r="JMY226" s="8"/>
      <c r="JMZ226" s="8"/>
      <c r="JNA226" s="8"/>
      <c r="JNB226" s="8"/>
      <c r="JNC226" s="8"/>
      <c r="JND226" s="8"/>
      <c r="JNE226" s="8"/>
      <c r="JNF226" s="8"/>
      <c r="JNG226" s="8"/>
      <c r="JNH226" s="8"/>
      <c r="JNI226" s="8"/>
      <c r="JNJ226" s="8"/>
      <c r="JNK226" s="8"/>
      <c r="JNL226" s="8"/>
      <c r="JNM226" s="8"/>
      <c r="JNN226" s="8"/>
      <c r="JNO226" s="8"/>
      <c r="JNP226" s="8"/>
      <c r="JNQ226" s="8"/>
      <c r="JNR226" s="8"/>
      <c r="JNS226" s="8"/>
      <c r="JNT226" s="8"/>
      <c r="JNU226" s="8"/>
      <c r="JNV226" s="8"/>
      <c r="JNW226" s="8"/>
      <c r="JNX226" s="8"/>
      <c r="JNY226" s="8"/>
      <c r="JNZ226" s="8"/>
      <c r="JOA226" s="8"/>
      <c r="JOB226" s="8"/>
      <c r="JOC226" s="8"/>
      <c r="JOD226" s="8"/>
      <c r="JOE226" s="8"/>
      <c r="JOF226" s="8"/>
      <c r="JOG226" s="8"/>
      <c r="JOH226" s="8"/>
      <c r="JOI226" s="8"/>
      <c r="JOJ226" s="8"/>
      <c r="JOK226" s="8"/>
      <c r="JOL226" s="8"/>
      <c r="JOM226" s="8"/>
      <c r="JON226" s="8"/>
      <c r="JOO226" s="8"/>
      <c r="JOP226" s="8"/>
      <c r="JOQ226" s="8"/>
      <c r="JOR226" s="8"/>
      <c r="JOS226" s="8"/>
      <c r="JOT226" s="8"/>
      <c r="JOU226" s="8"/>
      <c r="JOV226" s="8"/>
      <c r="JOW226" s="8"/>
      <c r="JOX226" s="8"/>
      <c r="JOY226" s="8"/>
      <c r="JOZ226" s="8"/>
      <c r="JPA226" s="8"/>
      <c r="JPB226" s="8"/>
      <c r="JPC226" s="8"/>
      <c r="JPD226" s="8"/>
      <c r="JPE226" s="8"/>
      <c r="JPF226" s="8"/>
      <c r="JPG226" s="8"/>
      <c r="JPH226" s="8"/>
      <c r="JPI226" s="8"/>
      <c r="JPJ226" s="8"/>
      <c r="JPK226" s="8"/>
      <c r="JPL226" s="8"/>
      <c r="JPM226" s="8"/>
      <c r="JPN226" s="8"/>
      <c r="JPO226" s="8"/>
      <c r="JPP226" s="8"/>
      <c r="JPQ226" s="8"/>
      <c r="JPR226" s="8"/>
      <c r="JPS226" s="8"/>
      <c r="JPT226" s="8"/>
      <c r="JPU226" s="8"/>
      <c r="JPV226" s="8"/>
      <c r="JPW226" s="8"/>
      <c r="JPX226" s="8"/>
      <c r="JPY226" s="8"/>
      <c r="JPZ226" s="8"/>
      <c r="JQA226" s="8"/>
      <c r="JQB226" s="8"/>
      <c r="JQC226" s="8"/>
      <c r="JQD226" s="8"/>
      <c r="JQE226" s="8"/>
      <c r="JQF226" s="8"/>
      <c r="JQG226" s="8"/>
      <c r="JQH226" s="8"/>
      <c r="JQI226" s="8"/>
      <c r="JQJ226" s="8"/>
      <c r="JQK226" s="8"/>
      <c r="JQL226" s="8"/>
      <c r="JQM226" s="8"/>
      <c r="JQN226" s="8"/>
      <c r="JQO226" s="8"/>
      <c r="JQP226" s="8"/>
      <c r="JQQ226" s="8"/>
      <c r="JQR226" s="8"/>
      <c r="JQS226" s="8"/>
      <c r="JQT226" s="8"/>
      <c r="JQU226" s="8"/>
      <c r="JQV226" s="8"/>
      <c r="JQW226" s="8"/>
      <c r="JQX226" s="8"/>
      <c r="JQY226" s="8"/>
      <c r="JQZ226" s="8"/>
      <c r="JRA226" s="8"/>
      <c r="JRB226" s="8"/>
      <c r="JRC226" s="8"/>
      <c r="JRD226" s="8"/>
      <c r="JRE226" s="8"/>
      <c r="JRF226" s="8"/>
      <c r="JRG226" s="8"/>
      <c r="JRH226" s="8"/>
      <c r="JRI226" s="8"/>
      <c r="JRJ226" s="8"/>
      <c r="JRK226" s="8"/>
      <c r="JRL226" s="8"/>
      <c r="JRM226" s="8"/>
      <c r="JRN226" s="8"/>
      <c r="JRO226" s="8"/>
      <c r="JRP226" s="8"/>
      <c r="JRQ226" s="8"/>
      <c r="JRR226" s="8"/>
      <c r="JRS226" s="8"/>
      <c r="JRT226" s="8"/>
      <c r="JRU226" s="8"/>
      <c r="JRV226" s="8"/>
      <c r="JRW226" s="8"/>
      <c r="JRX226" s="8"/>
      <c r="JRY226" s="8"/>
      <c r="JRZ226" s="8"/>
      <c r="JSA226" s="8"/>
      <c r="JSB226" s="8"/>
      <c r="JSC226" s="8"/>
      <c r="JSD226" s="8"/>
      <c r="JSE226" s="8"/>
      <c r="JSF226" s="8"/>
      <c r="JSG226" s="8"/>
      <c r="JSH226" s="8"/>
      <c r="JSI226" s="8"/>
      <c r="JSJ226" s="8"/>
      <c r="JSK226" s="8"/>
      <c r="JSL226" s="8"/>
      <c r="JSM226" s="8"/>
      <c r="JSN226" s="8"/>
      <c r="JSO226" s="8"/>
      <c r="JSP226" s="8"/>
      <c r="JSQ226" s="8"/>
      <c r="JSR226" s="8"/>
      <c r="JSS226" s="8"/>
      <c r="JST226" s="8"/>
      <c r="JSU226" s="8"/>
      <c r="JSV226" s="8"/>
      <c r="JSW226" s="8"/>
      <c r="JSX226" s="8"/>
      <c r="JSY226" s="8"/>
      <c r="JSZ226" s="8"/>
      <c r="JTA226" s="8"/>
      <c r="JTB226" s="8"/>
      <c r="JTC226" s="8"/>
      <c r="JTD226" s="8"/>
      <c r="JTE226" s="8"/>
      <c r="JTF226" s="8"/>
      <c r="JTG226" s="8"/>
      <c r="JTH226" s="8"/>
      <c r="JTI226" s="8"/>
      <c r="JTJ226" s="8"/>
      <c r="JTK226" s="8"/>
      <c r="JTL226" s="8"/>
      <c r="JTM226" s="8"/>
      <c r="JTN226" s="8"/>
      <c r="JTO226" s="8"/>
      <c r="JTP226" s="8"/>
      <c r="JTQ226" s="8"/>
      <c r="JTR226" s="8"/>
      <c r="JTS226" s="8"/>
      <c r="JTT226" s="8"/>
      <c r="JTU226" s="8"/>
      <c r="JTV226" s="8"/>
      <c r="JTW226" s="8"/>
      <c r="JTX226" s="8"/>
      <c r="JTY226" s="8"/>
      <c r="JTZ226" s="8"/>
      <c r="JUA226" s="8"/>
      <c r="JUB226" s="8"/>
      <c r="JUC226" s="8"/>
      <c r="JUD226" s="8"/>
      <c r="JUE226" s="8"/>
      <c r="JUF226" s="8"/>
      <c r="JUG226" s="8"/>
      <c r="JUH226" s="8"/>
      <c r="JUI226" s="8"/>
      <c r="JUJ226" s="8"/>
      <c r="JUK226" s="8"/>
      <c r="JUL226" s="8"/>
      <c r="JUM226" s="8"/>
      <c r="JUN226" s="8"/>
      <c r="JUO226" s="8"/>
      <c r="JUP226" s="8"/>
      <c r="JUQ226" s="8"/>
      <c r="JUR226" s="8"/>
      <c r="JUS226" s="8"/>
      <c r="JUT226" s="8"/>
      <c r="JUU226" s="8"/>
      <c r="JUV226" s="8"/>
      <c r="JUW226" s="8"/>
      <c r="JUX226" s="8"/>
      <c r="JUY226" s="8"/>
      <c r="JUZ226" s="8"/>
      <c r="JVA226" s="8"/>
      <c r="JVB226" s="8"/>
      <c r="JVC226" s="8"/>
      <c r="JVD226" s="8"/>
      <c r="JVE226" s="8"/>
      <c r="JVF226" s="8"/>
      <c r="JVG226" s="8"/>
      <c r="JVH226" s="8"/>
      <c r="JVI226" s="8"/>
      <c r="JVJ226" s="8"/>
      <c r="JVK226" s="8"/>
      <c r="JVL226" s="8"/>
      <c r="JVM226" s="8"/>
      <c r="JVN226" s="8"/>
      <c r="JVO226" s="8"/>
      <c r="JVP226" s="8"/>
      <c r="JVQ226" s="8"/>
      <c r="JVR226" s="8"/>
      <c r="JVS226" s="8"/>
      <c r="JVT226" s="8"/>
      <c r="JVU226" s="8"/>
      <c r="JVV226" s="8"/>
      <c r="JVW226" s="8"/>
      <c r="JVX226" s="8"/>
      <c r="JVY226" s="8"/>
      <c r="JVZ226" s="8"/>
      <c r="JWA226" s="8"/>
      <c r="JWB226" s="8"/>
      <c r="JWC226" s="8"/>
      <c r="JWD226" s="8"/>
      <c r="JWE226" s="8"/>
      <c r="JWF226" s="8"/>
      <c r="JWG226" s="8"/>
      <c r="JWH226" s="8"/>
      <c r="JWI226" s="8"/>
      <c r="JWJ226" s="8"/>
      <c r="JWK226" s="8"/>
      <c r="JWL226" s="8"/>
      <c r="JWM226" s="8"/>
      <c r="JWN226" s="8"/>
      <c r="JWO226" s="8"/>
      <c r="JWP226" s="8"/>
      <c r="JWQ226" s="8"/>
      <c r="JWR226" s="8"/>
      <c r="JWS226" s="8"/>
      <c r="JWT226" s="8"/>
      <c r="JWU226" s="8"/>
      <c r="JWV226" s="8"/>
      <c r="JWW226" s="8"/>
      <c r="JWX226" s="8"/>
      <c r="JWY226" s="8"/>
      <c r="JWZ226" s="8"/>
      <c r="JXA226" s="8"/>
      <c r="JXB226" s="8"/>
      <c r="JXC226" s="8"/>
      <c r="JXD226" s="8"/>
      <c r="JXE226" s="8"/>
      <c r="JXF226" s="8"/>
      <c r="JXG226" s="8"/>
      <c r="JXH226" s="8"/>
      <c r="JXI226" s="8"/>
      <c r="JXJ226" s="8"/>
      <c r="JXK226" s="8"/>
      <c r="JXL226" s="8"/>
      <c r="JXM226" s="8"/>
      <c r="JXN226" s="8"/>
      <c r="JXO226" s="8"/>
      <c r="JXP226" s="8"/>
      <c r="JXQ226" s="8"/>
      <c r="JXR226" s="8"/>
      <c r="JXS226" s="8"/>
      <c r="JXT226" s="8"/>
      <c r="JXU226" s="8"/>
      <c r="JXV226" s="8"/>
      <c r="JXW226" s="8"/>
      <c r="JXX226" s="8"/>
      <c r="JXY226" s="8"/>
      <c r="JXZ226" s="8"/>
      <c r="JYA226" s="8"/>
      <c r="JYB226" s="8"/>
      <c r="JYC226" s="8"/>
      <c r="JYD226" s="8"/>
      <c r="JYE226" s="8"/>
      <c r="JYF226" s="8"/>
      <c r="JYG226" s="8"/>
      <c r="JYH226" s="8"/>
      <c r="JYI226" s="8"/>
      <c r="JYJ226" s="8"/>
      <c r="JYK226" s="8"/>
      <c r="JYL226" s="8"/>
      <c r="JYM226" s="8"/>
      <c r="JYN226" s="8"/>
      <c r="JYO226" s="8"/>
      <c r="JYP226" s="8"/>
      <c r="JYQ226" s="8"/>
      <c r="JYR226" s="8"/>
      <c r="JYS226" s="8"/>
      <c r="JYT226" s="8"/>
      <c r="JYU226" s="8"/>
      <c r="JYV226" s="8"/>
      <c r="JYW226" s="8"/>
      <c r="JYX226" s="8"/>
      <c r="JYY226" s="8"/>
      <c r="JYZ226" s="8"/>
      <c r="JZA226" s="8"/>
      <c r="JZB226" s="8"/>
      <c r="JZC226" s="8"/>
      <c r="JZD226" s="8"/>
      <c r="JZE226" s="8"/>
      <c r="JZF226" s="8"/>
      <c r="JZG226" s="8"/>
      <c r="JZH226" s="8"/>
      <c r="JZI226" s="8"/>
      <c r="JZJ226" s="8"/>
      <c r="JZK226" s="8"/>
      <c r="JZL226" s="8"/>
      <c r="JZM226" s="8"/>
      <c r="JZN226" s="8"/>
      <c r="JZO226" s="8"/>
      <c r="JZP226" s="8"/>
      <c r="JZQ226" s="8"/>
      <c r="JZR226" s="8"/>
      <c r="JZS226" s="8"/>
      <c r="JZT226" s="8"/>
      <c r="JZU226" s="8"/>
      <c r="JZV226" s="8"/>
      <c r="JZW226" s="8"/>
      <c r="JZX226" s="8"/>
      <c r="JZY226" s="8"/>
      <c r="JZZ226" s="8"/>
      <c r="KAA226" s="8"/>
      <c r="KAB226" s="8"/>
      <c r="KAC226" s="8"/>
      <c r="KAD226" s="8"/>
      <c r="KAE226" s="8"/>
      <c r="KAF226" s="8"/>
      <c r="KAG226" s="8"/>
      <c r="KAH226" s="8"/>
      <c r="KAI226" s="8"/>
      <c r="KAJ226" s="8"/>
      <c r="KAK226" s="8"/>
      <c r="KAL226" s="8"/>
      <c r="KAM226" s="8"/>
      <c r="KAN226" s="8"/>
      <c r="KAO226" s="8"/>
      <c r="KAP226" s="8"/>
      <c r="KAQ226" s="8"/>
      <c r="KAR226" s="8"/>
      <c r="KAS226" s="8"/>
      <c r="KAT226" s="8"/>
      <c r="KAU226" s="8"/>
      <c r="KAV226" s="8"/>
      <c r="KAW226" s="8"/>
      <c r="KAX226" s="8"/>
      <c r="KAY226" s="8"/>
      <c r="KAZ226" s="8"/>
      <c r="KBA226" s="8"/>
      <c r="KBB226" s="8"/>
      <c r="KBC226" s="8"/>
      <c r="KBD226" s="8"/>
      <c r="KBE226" s="8"/>
      <c r="KBF226" s="8"/>
      <c r="KBG226" s="8"/>
      <c r="KBH226" s="8"/>
      <c r="KBI226" s="8"/>
      <c r="KBJ226" s="8"/>
      <c r="KBK226" s="8"/>
      <c r="KBL226" s="8"/>
      <c r="KBM226" s="8"/>
      <c r="KBN226" s="8"/>
      <c r="KBO226" s="8"/>
      <c r="KBP226" s="8"/>
      <c r="KBQ226" s="8"/>
      <c r="KBR226" s="8"/>
      <c r="KBS226" s="8"/>
      <c r="KBT226" s="8"/>
      <c r="KBU226" s="8"/>
      <c r="KBV226" s="8"/>
      <c r="KBW226" s="8"/>
      <c r="KBX226" s="8"/>
      <c r="KBY226" s="8"/>
      <c r="KBZ226" s="8"/>
      <c r="KCA226" s="8"/>
      <c r="KCB226" s="8"/>
      <c r="KCC226" s="8"/>
      <c r="KCD226" s="8"/>
      <c r="KCE226" s="8"/>
      <c r="KCF226" s="8"/>
      <c r="KCG226" s="8"/>
      <c r="KCH226" s="8"/>
      <c r="KCI226" s="8"/>
      <c r="KCJ226" s="8"/>
      <c r="KCK226" s="8"/>
      <c r="KCL226" s="8"/>
      <c r="KCM226" s="8"/>
      <c r="KCN226" s="8"/>
      <c r="KCO226" s="8"/>
      <c r="KCP226" s="8"/>
      <c r="KCQ226" s="8"/>
      <c r="KCR226" s="8"/>
      <c r="KCS226" s="8"/>
      <c r="KCT226" s="8"/>
      <c r="KCU226" s="8"/>
      <c r="KCV226" s="8"/>
      <c r="KCW226" s="8"/>
      <c r="KCX226" s="8"/>
      <c r="KCY226" s="8"/>
      <c r="KCZ226" s="8"/>
      <c r="KDA226" s="8"/>
      <c r="KDB226" s="8"/>
      <c r="KDC226" s="8"/>
      <c r="KDD226" s="8"/>
      <c r="KDE226" s="8"/>
      <c r="KDF226" s="8"/>
      <c r="KDG226" s="8"/>
      <c r="KDH226" s="8"/>
      <c r="KDI226" s="8"/>
      <c r="KDJ226" s="8"/>
      <c r="KDK226" s="8"/>
      <c r="KDL226" s="8"/>
      <c r="KDM226" s="8"/>
      <c r="KDN226" s="8"/>
      <c r="KDO226" s="8"/>
      <c r="KDP226" s="8"/>
      <c r="KDQ226" s="8"/>
      <c r="KDR226" s="8"/>
      <c r="KDS226" s="8"/>
      <c r="KDT226" s="8"/>
      <c r="KDU226" s="8"/>
      <c r="KDV226" s="8"/>
      <c r="KDW226" s="8"/>
      <c r="KDX226" s="8"/>
      <c r="KDY226" s="8"/>
      <c r="KDZ226" s="8"/>
      <c r="KEA226" s="8"/>
      <c r="KEB226" s="8"/>
      <c r="KEC226" s="8"/>
      <c r="KED226" s="8"/>
      <c r="KEE226" s="8"/>
      <c r="KEF226" s="8"/>
      <c r="KEG226" s="8"/>
      <c r="KEH226" s="8"/>
      <c r="KEI226" s="8"/>
      <c r="KEJ226" s="8"/>
      <c r="KEK226" s="8"/>
      <c r="KEL226" s="8"/>
      <c r="KEM226" s="8"/>
      <c r="KEN226" s="8"/>
      <c r="KEO226" s="8"/>
      <c r="KEP226" s="8"/>
      <c r="KEQ226" s="8"/>
      <c r="KER226" s="8"/>
      <c r="KES226" s="8"/>
      <c r="KET226" s="8"/>
      <c r="KEU226" s="8"/>
      <c r="KEV226" s="8"/>
      <c r="KEW226" s="8"/>
      <c r="KEX226" s="8"/>
      <c r="KEY226" s="8"/>
      <c r="KEZ226" s="8"/>
      <c r="KFA226" s="8"/>
      <c r="KFB226" s="8"/>
      <c r="KFC226" s="8"/>
      <c r="KFD226" s="8"/>
      <c r="KFE226" s="8"/>
      <c r="KFF226" s="8"/>
      <c r="KFG226" s="8"/>
      <c r="KFH226" s="8"/>
      <c r="KFI226" s="8"/>
      <c r="KFJ226" s="8"/>
      <c r="KFK226" s="8"/>
      <c r="KFL226" s="8"/>
      <c r="KFM226" s="8"/>
      <c r="KFN226" s="8"/>
      <c r="KFO226" s="8"/>
      <c r="KFP226" s="8"/>
      <c r="KFQ226" s="8"/>
      <c r="KFR226" s="8"/>
      <c r="KFS226" s="8"/>
      <c r="KFT226" s="8"/>
      <c r="KFU226" s="8"/>
      <c r="KFV226" s="8"/>
      <c r="KFW226" s="8"/>
      <c r="KFX226" s="8"/>
      <c r="KFY226" s="8"/>
      <c r="KFZ226" s="8"/>
      <c r="KGA226" s="8"/>
      <c r="KGB226" s="8"/>
      <c r="KGC226" s="8"/>
      <c r="KGD226" s="8"/>
      <c r="KGE226" s="8"/>
      <c r="KGF226" s="8"/>
      <c r="KGG226" s="8"/>
      <c r="KGH226" s="8"/>
      <c r="KGI226" s="8"/>
      <c r="KGJ226" s="8"/>
      <c r="KGK226" s="8"/>
      <c r="KGL226" s="8"/>
      <c r="KGM226" s="8"/>
      <c r="KGN226" s="8"/>
      <c r="KGO226" s="8"/>
      <c r="KGP226" s="8"/>
      <c r="KGQ226" s="8"/>
      <c r="KGR226" s="8"/>
      <c r="KGS226" s="8"/>
      <c r="KGT226" s="8"/>
      <c r="KGU226" s="8"/>
      <c r="KGV226" s="8"/>
      <c r="KGW226" s="8"/>
      <c r="KGX226" s="8"/>
      <c r="KGY226" s="8"/>
      <c r="KGZ226" s="8"/>
      <c r="KHA226" s="8"/>
      <c r="KHB226" s="8"/>
      <c r="KHC226" s="8"/>
      <c r="KHD226" s="8"/>
      <c r="KHE226" s="8"/>
      <c r="KHF226" s="8"/>
      <c r="KHG226" s="8"/>
      <c r="KHH226" s="8"/>
      <c r="KHI226" s="8"/>
      <c r="KHJ226" s="8"/>
      <c r="KHK226" s="8"/>
      <c r="KHL226" s="8"/>
      <c r="KHM226" s="8"/>
      <c r="KHN226" s="8"/>
      <c r="KHO226" s="8"/>
      <c r="KHP226" s="8"/>
      <c r="KHQ226" s="8"/>
      <c r="KHR226" s="8"/>
      <c r="KHS226" s="8"/>
      <c r="KHT226" s="8"/>
      <c r="KHU226" s="8"/>
      <c r="KHV226" s="8"/>
      <c r="KHW226" s="8"/>
      <c r="KHX226" s="8"/>
      <c r="KHY226" s="8"/>
      <c r="KHZ226" s="8"/>
      <c r="KIA226" s="8"/>
      <c r="KIB226" s="8"/>
      <c r="KIC226" s="8"/>
      <c r="KID226" s="8"/>
      <c r="KIE226" s="8"/>
      <c r="KIF226" s="8"/>
      <c r="KIG226" s="8"/>
      <c r="KIH226" s="8"/>
      <c r="KII226" s="8"/>
      <c r="KIJ226" s="8"/>
      <c r="KIK226" s="8"/>
      <c r="KIL226" s="8"/>
      <c r="KIM226" s="8"/>
      <c r="KIN226" s="8"/>
      <c r="KIO226" s="8"/>
      <c r="KIP226" s="8"/>
      <c r="KIQ226" s="8"/>
      <c r="KIR226" s="8"/>
      <c r="KIS226" s="8"/>
      <c r="KIT226" s="8"/>
      <c r="KIU226" s="8"/>
      <c r="KIV226" s="8"/>
      <c r="KIW226" s="8"/>
      <c r="KIX226" s="8"/>
      <c r="KIY226" s="8"/>
      <c r="KIZ226" s="8"/>
      <c r="KJA226" s="8"/>
      <c r="KJB226" s="8"/>
      <c r="KJC226" s="8"/>
      <c r="KJD226" s="8"/>
      <c r="KJE226" s="8"/>
      <c r="KJF226" s="8"/>
      <c r="KJG226" s="8"/>
      <c r="KJH226" s="8"/>
      <c r="KJI226" s="8"/>
      <c r="KJJ226" s="8"/>
      <c r="KJK226" s="8"/>
      <c r="KJL226" s="8"/>
      <c r="KJM226" s="8"/>
      <c r="KJN226" s="8"/>
      <c r="KJO226" s="8"/>
      <c r="KJP226" s="8"/>
      <c r="KJQ226" s="8"/>
      <c r="KJR226" s="8"/>
      <c r="KJS226" s="8"/>
      <c r="KJT226" s="8"/>
      <c r="KJU226" s="8"/>
      <c r="KJV226" s="8"/>
      <c r="KJW226" s="8"/>
      <c r="KJX226" s="8"/>
      <c r="KJY226" s="8"/>
      <c r="KJZ226" s="8"/>
      <c r="KKA226" s="8"/>
      <c r="KKB226" s="8"/>
      <c r="KKC226" s="8"/>
      <c r="KKD226" s="8"/>
      <c r="KKE226" s="8"/>
      <c r="KKF226" s="8"/>
      <c r="KKG226" s="8"/>
      <c r="KKH226" s="8"/>
      <c r="KKI226" s="8"/>
      <c r="KKJ226" s="8"/>
      <c r="KKK226" s="8"/>
      <c r="KKL226" s="8"/>
      <c r="KKM226" s="8"/>
      <c r="KKN226" s="8"/>
      <c r="KKO226" s="8"/>
      <c r="KKP226" s="8"/>
      <c r="KKQ226" s="8"/>
      <c r="KKR226" s="8"/>
      <c r="KKS226" s="8"/>
      <c r="KKT226" s="8"/>
      <c r="KKU226" s="8"/>
      <c r="KKV226" s="8"/>
      <c r="KKW226" s="8"/>
      <c r="KKX226" s="8"/>
      <c r="KKY226" s="8"/>
      <c r="KKZ226" s="8"/>
      <c r="KLA226" s="8"/>
      <c r="KLB226" s="8"/>
      <c r="KLC226" s="8"/>
      <c r="KLD226" s="8"/>
      <c r="KLE226" s="8"/>
      <c r="KLF226" s="8"/>
      <c r="KLG226" s="8"/>
      <c r="KLH226" s="8"/>
      <c r="KLI226" s="8"/>
      <c r="KLJ226" s="8"/>
      <c r="KLK226" s="8"/>
      <c r="KLL226" s="8"/>
      <c r="KLM226" s="8"/>
      <c r="KLN226" s="8"/>
      <c r="KLO226" s="8"/>
      <c r="KLP226" s="8"/>
      <c r="KLQ226" s="8"/>
      <c r="KLR226" s="8"/>
      <c r="KLS226" s="8"/>
      <c r="KLT226" s="8"/>
      <c r="KLU226" s="8"/>
      <c r="KLV226" s="8"/>
      <c r="KLW226" s="8"/>
      <c r="KLX226" s="8"/>
      <c r="KLY226" s="8"/>
      <c r="KLZ226" s="8"/>
      <c r="KMA226" s="8"/>
      <c r="KMB226" s="8"/>
      <c r="KMC226" s="8"/>
      <c r="KMD226" s="8"/>
      <c r="KME226" s="8"/>
      <c r="KMF226" s="8"/>
      <c r="KMG226" s="8"/>
      <c r="KMH226" s="8"/>
      <c r="KMI226" s="8"/>
      <c r="KMJ226" s="8"/>
      <c r="KMK226" s="8"/>
      <c r="KML226" s="8"/>
      <c r="KMM226" s="8"/>
      <c r="KMN226" s="8"/>
      <c r="KMO226" s="8"/>
      <c r="KMP226" s="8"/>
      <c r="KMQ226" s="8"/>
      <c r="KMR226" s="8"/>
      <c r="KMS226" s="8"/>
      <c r="KMT226" s="8"/>
      <c r="KMU226" s="8"/>
      <c r="KMV226" s="8"/>
      <c r="KMW226" s="8"/>
      <c r="KMX226" s="8"/>
      <c r="KMY226" s="8"/>
      <c r="KMZ226" s="8"/>
      <c r="KNA226" s="8"/>
      <c r="KNB226" s="8"/>
      <c r="KNC226" s="8"/>
      <c r="KND226" s="8"/>
      <c r="KNE226" s="8"/>
      <c r="KNF226" s="8"/>
      <c r="KNG226" s="8"/>
      <c r="KNH226" s="8"/>
      <c r="KNI226" s="8"/>
      <c r="KNJ226" s="8"/>
      <c r="KNK226" s="8"/>
      <c r="KNL226" s="8"/>
      <c r="KNM226" s="8"/>
      <c r="KNN226" s="8"/>
      <c r="KNO226" s="8"/>
      <c r="KNP226" s="8"/>
      <c r="KNQ226" s="8"/>
      <c r="KNR226" s="8"/>
      <c r="KNS226" s="8"/>
      <c r="KNT226" s="8"/>
      <c r="KNU226" s="8"/>
      <c r="KNV226" s="8"/>
      <c r="KNW226" s="8"/>
      <c r="KNX226" s="8"/>
      <c r="KNY226" s="8"/>
      <c r="KNZ226" s="8"/>
      <c r="KOA226" s="8"/>
      <c r="KOB226" s="8"/>
      <c r="KOC226" s="8"/>
      <c r="KOD226" s="8"/>
      <c r="KOE226" s="8"/>
      <c r="KOF226" s="8"/>
      <c r="KOG226" s="8"/>
      <c r="KOH226" s="8"/>
      <c r="KOI226" s="8"/>
      <c r="KOJ226" s="8"/>
      <c r="KOK226" s="8"/>
      <c r="KOL226" s="8"/>
      <c r="KOM226" s="8"/>
      <c r="KON226" s="8"/>
      <c r="KOO226" s="8"/>
      <c r="KOP226" s="8"/>
      <c r="KOQ226" s="8"/>
      <c r="KOR226" s="8"/>
      <c r="KOS226" s="8"/>
      <c r="KOT226" s="8"/>
      <c r="KOU226" s="8"/>
      <c r="KOV226" s="8"/>
      <c r="KOW226" s="8"/>
      <c r="KOX226" s="8"/>
      <c r="KOY226" s="8"/>
      <c r="KOZ226" s="8"/>
      <c r="KPA226" s="8"/>
      <c r="KPB226" s="8"/>
      <c r="KPC226" s="8"/>
      <c r="KPD226" s="8"/>
      <c r="KPE226" s="8"/>
      <c r="KPF226" s="8"/>
      <c r="KPG226" s="8"/>
      <c r="KPH226" s="8"/>
      <c r="KPI226" s="8"/>
      <c r="KPJ226" s="8"/>
      <c r="KPK226" s="8"/>
      <c r="KPL226" s="8"/>
      <c r="KPM226" s="8"/>
      <c r="KPN226" s="8"/>
      <c r="KPO226" s="8"/>
      <c r="KPP226" s="8"/>
      <c r="KPQ226" s="8"/>
      <c r="KPR226" s="8"/>
      <c r="KPS226" s="8"/>
      <c r="KPT226" s="8"/>
      <c r="KPU226" s="8"/>
      <c r="KPV226" s="8"/>
      <c r="KPW226" s="8"/>
      <c r="KPX226" s="8"/>
      <c r="KPY226" s="8"/>
      <c r="KPZ226" s="8"/>
      <c r="KQA226" s="8"/>
      <c r="KQB226" s="8"/>
      <c r="KQC226" s="8"/>
      <c r="KQD226" s="8"/>
      <c r="KQE226" s="8"/>
      <c r="KQF226" s="8"/>
      <c r="KQG226" s="8"/>
      <c r="KQH226" s="8"/>
      <c r="KQI226" s="8"/>
      <c r="KQJ226" s="8"/>
      <c r="KQK226" s="8"/>
      <c r="KQL226" s="8"/>
      <c r="KQM226" s="8"/>
      <c r="KQN226" s="8"/>
      <c r="KQO226" s="8"/>
      <c r="KQP226" s="8"/>
      <c r="KQQ226" s="8"/>
      <c r="KQR226" s="8"/>
      <c r="KQS226" s="8"/>
      <c r="KQT226" s="8"/>
      <c r="KQU226" s="8"/>
      <c r="KQV226" s="8"/>
      <c r="KQW226" s="8"/>
      <c r="KQX226" s="8"/>
      <c r="KQY226" s="8"/>
      <c r="KQZ226" s="8"/>
      <c r="KRA226" s="8"/>
      <c r="KRB226" s="8"/>
      <c r="KRC226" s="8"/>
      <c r="KRD226" s="8"/>
      <c r="KRE226" s="8"/>
      <c r="KRF226" s="8"/>
      <c r="KRG226" s="8"/>
      <c r="KRH226" s="8"/>
      <c r="KRI226" s="8"/>
      <c r="KRJ226" s="8"/>
      <c r="KRK226" s="8"/>
      <c r="KRL226" s="8"/>
      <c r="KRM226" s="8"/>
      <c r="KRN226" s="8"/>
      <c r="KRO226" s="8"/>
      <c r="KRP226" s="8"/>
      <c r="KRQ226" s="8"/>
      <c r="KRR226" s="8"/>
      <c r="KRS226" s="8"/>
      <c r="KRT226" s="8"/>
      <c r="KRU226" s="8"/>
      <c r="KRV226" s="8"/>
      <c r="KRW226" s="8"/>
      <c r="KRX226" s="8"/>
      <c r="KRY226" s="8"/>
      <c r="KRZ226" s="8"/>
      <c r="KSA226" s="8"/>
      <c r="KSB226" s="8"/>
      <c r="KSC226" s="8"/>
      <c r="KSD226" s="8"/>
      <c r="KSE226" s="8"/>
      <c r="KSF226" s="8"/>
      <c r="KSG226" s="8"/>
      <c r="KSH226" s="8"/>
      <c r="KSI226" s="8"/>
      <c r="KSJ226" s="8"/>
      <c r="KSK226" s="8"/>
      <c r="KSL226" s="8"/>
      <c r="KSM226" s="8"/>
      <c r="KSN226" s="8"/>
      <c r="KSO226" s="8"/>
      <c r="KSP226" s="8"/>
      <c r="KSQ226" s="8"/>
      <c r="KSR226" s="8"/>
      <c r="KSS226" s="8"/>
      <c r="KST226" s="8"/>
      <c r="KSU226" s="8"/>
      <c r="KSV226" s="8"/>
      <c r="KSW226" s="8"/>
      <c r="KSX226" s="8"/>
      <c r="KSY226" s="8"/>
      <c r="KSZ226" s="8"/>
      <c r="KTA226" s="8"/>
      <c r="KTB226" s="8"/>
      <c r="KTC226" s="8"/>
      <c r="KTD226" s="8"/>
      <c r="KTE226" s="8"/>
      <c r="KTF226" s="8"/>
      <c r="KTG226" s="8"/>
      <c r="KTH226" s="8"/>
      <c r="KTI226" s="8"/>
      <c r="KTJ226" s="8"/>
      <c r="KTK226" s="8"/>
      <c r="KTL226" s="8"/>
      <c r="KTM226" s="8"/>
      <c r="KTN226" s="8"/>
      <c r="KTO226" s="8"/>
      <c r="KTP226" s="8"/>
      <c r="KTQ226" s="8"/>
      <c r="KTR226" s="8"/>
      <c r="KTS226" s="8"/>
      <c r="KTT226" s="8"/>
      <c r="KTU226" s="8"/>
      <c r="KTV226" s="8"/>
      <c r="KTW226" s="8"/>
      <c r="KTX226" s="8"/>
      <c r="KTY226" s="8"/>
      <c r="KTZ226" s="8"/>
      <c r="KUA226" s="8"/>
      <c r="KUB226" s="8"/>
      <c r="KUC226" s="8"/>
      <c r="KUD226" s="8"/>
      <c r="KUE226" s="8"/>
      <c r="KUF226" s="8"/>
      <c r="KUG226" s="8"/>
      <c r="KUH226" s="8"/>
      <c r="KUI226" s="8"/>
      <c r="KUJ226" s="8"/>
      <c r="KUK226" s="8"/>
      <c r="KUL226" s="8"/>
      <c r="KUM226" s="8"/>
      <c r="KUN226" s="8"/>
      <c r="KUO226" s="8"/>
      <c r="KUP226" s="8"/>
      <c r="KUQ226" s="8"/>
      <c r="KUR226" s="8"/>
      <c r="KUS226" s="8"/>
      <c r="KUT226" s="8"/>
      <c r="KUU226" s="8"/>
      <c r="KUV226" s="8"/>
      <c r="KUW226" s="8"/>
      <c r="KUX226" s="8"/>
      <c r="KUY226" s="8"/>
      <c r="KUZ226" s="8"/>
      <c r="KVA226" s="8"/>
      <c r="KVB226" s="8"/>
      <c r="KVC226" s="8"/>
      <c r="KVD226" s="8"/>
      <c r="KVE226" s="8"/>
      <c r="KVF226" s="8"/>
      <c r="KVG226" s="8"/>
      <c r="KVH226" s="8"/>
      <c r="KVI226" s="8"/>
      <c r="KVJ226" s="8"/>
      <c r="KVK226" s="8"/>
      <c r="KVL226" s="8"/>
      <c r="KVM226" s="8"/>
      <c r="KVN226" s="8"/>
      <c r="KVO226" s="8"/>
      <c r="KVP226" s="8"/>
      <c r="KVQ226" s="8"/>
      <c r="KVR226" s="8"/>
      <c r="KVS226" s="8"/>
      <c r="KVT226" s="8"/>
      <c r="KVU226" s="8"/>
      <c r="KVV226" s="8"/>
      <c r="KVW226" s="8"/>
      <c r="KVX226" s="8"/>
      <c r="KVY226" s="8"/>
      <c r="KVZ226" s="8"/>
      <c r="KWA226" s="8"/>
      <c r="KWB226" s="8"/>
      <c r="KWC226" s="8"/>
      <c r="KWD226" s="8"/>
      <c r="KWE226" s="8"/>
      <c r="KWF226" s="8"/>
      <c r="KWG226" s="8"/>
      <c r="KWH226" s="8"/>
      <c r="KWI226" s="8"/>
      <c r="KWJ226" s="8"/>
      <c r="KWK226" s="8"/>
      <c r="KWL226" s="8"/>
      <c r="KWM226" s="8"/>
      <c r="KWN226" s="8"/>
      <c r="KWO226" s="8"/>
      <c r="KWP226" s="8"/>
      <c r="KWQ226" s="8"/>
      <c r="KWR226" s="8"/>
      <c r="KWS226" s="8"/>
      <c r="KWT226" s="8"/>
      <c r="KWU226" s="8"/>
      <c r="KWV226" s="8"/>
      <c r="KWW226" s="8"/>
      <c r="KWX226" s="8"/>
      <c r="KWY226" s="8"/>
      <c r="KWZ226" s="8"/>
      <c r="KXA226" s="8"/>
      <c r="KXB226" s="8"/>
      <c r="KXC226" s="8"/>
      <c r="KXD226" s="8"/>
      <c r="KXE226" s="8"/>
      <c r="KXF226" s="8"/>
      <c r="KXG226" s="8"/>
      <c r="KXH226" s="8"/>
      <c r="KXI226" s="8"/>
      <c r="KXJ226" s="8"/>
      <c r="KXK226" s="8"/>
      <c r="KXL226" s="8"/>
      <c r="KXM226" s="8"/>
      <c r="KXN226" s="8"/>
      <c r="KXO226" s="8"/>
      <c r="KXP226" s="8"/>
      <c r="KXQ226" s="8"/>
      <c r="KXR226" s="8"/>
      <c r="KXS226" s="8"/>
      <c r="KXT226" s="8"/>
      <c r="KXU226" s="8"/>
      <c r="KXV226" s="8"/>
      <c r="KXW226" s="8"/>
      <c r="KXX226" s="8"/>
      <c r="KXY226" s="8"/>
      <c r="KXZ226" s="8"/>
      <c r="KYA226" s="8"/>
      <c r="KYB226" s="8"/>
      <c r="KYC226" s="8"/>
      <c r="KYD226" s="8"/>
      <c r="KYE226" s="8"/>
      <c r="KYF226" s="8"/>
      <c r="KYG226" s="8"/>
      <c r="KYH226" s="8"/>
      <c r="KYI226" s="8"/>
      <c r="KYJ226" s="8"/>
      <c r="KYK226" s="8"/>
      <c r="KYL226" s="8"/>
      <c r="KYM226" s="8"/>
      <c r="KYN226" s="8"/>
      <c r="KYO226" s="8"/>
      <c r="KYP226" s="8"/>
      <c r="KYQ226" s="8"/>
      <c r="KYR226" s="8"/>
      <c r="KYS226" s="8"/>
      <c r="KYT226" s="8"/>
      <c r="KYU226" s="8"/>
      <c r="KYV226" s="8"/>
      <c r="KYW226" s="8"/>
      <c r="KYX226" s="8"/>
      <c r="KYY226" s="8"/>
      <c r="KYZ226" s="8"/>
      <c r="KZA226" s="8"/>
      <c r="KZB226" s="8"/>
      <c r="KZC226" s="8"/>
      <c r="KZD226" s="8"/>
      <c r="KZE226" s="8"/>
      <c r="KZF226" s="8"/>
      <c r="KZG226" s="8"/>
      <c r="KZH226" s="8"/>
      <c r="KZI226" s="8"/>
      <c r="KZJ226" s="8"/>
      <c r="KZK226" s="8"/>
      <c r="KZL226" s="8"/>
      <c r="KZM226" s="8"/>
      <c r="KZN226" s="8"/>
      <c r="KZO226" s="8"/>
      <c r="KZP226" s="8"/>
      <c r="KZQ226" s="8"/>
      <c r="KZR226" s="8"/>
      <c r="KZS226" s="8"/>
      <c r="KZT226" s="8"/>
      <c r="KZU226" s="8"/>
      <c r="KZV226" s="8"/>
      <c r="KZW226" s="8"/>
      <c r="KZX226" s="8"/>
      <c r="KZY226" s="8"/>
      <c r="KZZ226" s="8"/>
      <c r="LAA226" s="8"/>
      <c r="LAB226" s="8"/>
      <c r="LAC226" s="8"/>
      <c r="LAD226" s="8"/>
      <c r="LAE226" s="8"/>
      <c r="LAF226" s="8"/>
      <c r="LAG226" s="8"/>
      <c r="LAH226" s="8"/>
      <c r="LAI226" s="8"/>
      <c r="LAJ226" s="8"/>
      <c r="LAK226" s="8"/>
      <c r="LAL226" s="8"/>
      <c r="LAM226" s="8"/>
      <c r="LAN226" s="8"/>
      <c r="LAO226" s="8"/>
      <c r="LAP226" s="8"/>
      <c r="LAQ226" s="8"/>
      <c r="LAR226" s="8"/>
      <c r="LAS226" s="8"/>
      <c r="LAT226" s="8"/>
      <c r="LAU226" s="8"/>
      <c r="LAV226" s="8"/>
      <c r="LAW226" s="8"/>
      <c r="LAX226" s="8"/>
      <c r="LAY226" s="8"/>
      <c r="LAZ226" s="8"/>
      <c r="LBA226" s="8"/>
      <c r="LBB226" s="8"/>
      <c r="LBC226" s="8"/>
      <c r="LBD226" s="8"/>
      <c r="LBE226" s="8"/>
      <c r="LBF226" s="8"/>
      <c r="LBG226" s="8"/>
      <c r="LBH226" s="8"/>
      <c r="LBI226" s="8"/>
      <c r="LBJ226" s="8"/>
      <c r="LBK226" s="8"/>
      <c r="LBL226" s="8"/>
      <c r="LBM226" s="8"/>
      <c r="LBN226" s="8"/>
      <c r="LBO226" s="8"/>
      <c r="LBP226" s="8"/>
      <c r="LBQ226" s="8"/>
      <c r="LBR226" s="8"/>
      <c r="LBS226" s="8"/>
      <c r="LBT226" s="8"/>
      <c r="LBU226" s="8"/>
      <c r="LBV226" s="8"/>
      <c r="LBW226" s="8"/>
      <c r="LBX226" s="8"/>
      <c r="LBY226" s="8"/>
      <c r="LBZ226" s="8"/>
      <c r="LCA226" s="8"/>
      <c r="LCB226" s="8"/>
      <c r="LCC226" s="8"/>
      <c r="LCD226" s="8"/>
      <c r="LCE226" s="8"/>
      <c r="LCF226" s="8"/>
      <c r="LCG226" s="8"/>
      <c r="LCH226" s="8"/>
      <c r="LCI226" s="8"/>
      <c r="LCJ226" s="8"/>
      <c r="LCK226" s="8"/>
      <c r="LCL226" s="8"/>
      <c r="LCM226" s="8"/>
      <c r="LCN226" s="8"/>
      <c r="LCO226" s="8"/>
      <c r="LCP226" s="8"/>
      <c r="LCQ226" s="8"/>
      <c r="LCR226" s="8"/>
      <c r="LCS226" s="8"/>
      <c r="LCT226" s="8"/>
      <c r="LCU226" s="8"/>
      <c r="LCV226" s="8"/>
      <c r="LCW226" s="8"/>
      <c r="LCX226" s="8"/>
      <c r="LCY226" s="8"/>
      <c r="LCZ226" s="8"/>
      <c r="LDA226" s="8"/>
      <c r="LDB226" s="8"/>
      <c r="LDC226" s="8"/>
      <c r="LDD226" s="8"/>
      <c r="LDE226" s="8"/>
      <c r="LDF226" s="8"/>
      <c r="LDG226" s="8"/>
      <c r="LDH226" s="8"/>
      <c r="LDI226" s="8"/>
      <c r="LDJ226" s="8"/>
      <c r="LDK226" s="8"/>
      <c r="LDL226" s="8"/>
      <c r="LDM226" s="8"/>
      <c r="LDN226" s="8"/>
      <c r="LDO226" s="8"/>
      <c r="LDP226" s="8"/>
      <c r="LDQ226" s="8"/>
      <c r="LDR226" s="8"/>
      <c r="LDS226" s="8"/>
      <c r="LDT226" s="8"/>
      <c r="LDU226" s="8"/>
      <c r="LDV226" s="8"/>
      <c r="LDW226" s="8"/>
      <c r="LDX226" s="8"/>
      <c r="LDY226" s="8"/>
      <c r="LDZ226" s="8"/>
      <c r="LEA226" s="8"/>
      <c r="LEB226" s="8"/>
      <c r="LEC226" s="8"/>
      <c r="LED226" s="8"/>
      <c r="LEE226" s="8"/>
      <c r="LEF226" s="8"/>
      <c r="LEG226" s="8"/>
      <c r="LEH226" s="8"/>
      <c r="LEI226" s="8"/>
      <c r="LEJ226" s="8"/>
      <c r="LEK226" s="8"/>
      <c r="LEL226" s="8"/>
      <c r="LEM226" s="8"/>
      <c r="LEN226" s="8"/>
      <c r="LEO226" s="8"/>
      <c r="LEP226" s="8"/>
      <c r="LEQ226" s="8"/>
      <c r="LER226" s="8"/>
      <c r="LES226" s="8"/>
      <c r="LET226" s="8"/>
      <c r="LEU226" s="8"/>
      <c r="LEV226" s="8"/>
      <c r="LEW226" s="8"/>
      <c r="LEX226" s="8"/>
      <c r="LEY226" s="8"/>
      <c r="LEZ226" s="8"/>
      <c r="LFA226" s="8"/>
      <c r="LFB226" s="8"/>
      <c r="LFC226" s="8"/>
      <c r="LFD226" s="8"/>
      <c r="LFE226" s="8"/>
      <c r="LFF226" s="8"/>
      <c r="LFG226" s="8"/>
      <c r="LFH226" s="8"/>
      <c r="LFI226" s="8"/>
      <c r="LFJ226" s="8"/>
      <c r="LFK226" s="8"/>
      <c r="LFL226" s="8"/>
      <c r="LFM226" s="8"/>
      <c r="LFN226" s="8"/>
      <c r="LFO226" s="8"/>
      <c r="LFP226" s="8"/>
      <c r="LFQ226" s="8"/>
      <c r="LFR226" s="8"/>
      <c r="LFS226" s="8"/>
      <c r="LFT226" s="8"/>
      <c r="LFU226" s="8"/>
      <c r="LFV226" s="8"/>
      <c r="LFW226" s="8"/>
      <c r="LFX226" s="8"/>
      <c r="LFY226" s="8"/>
      <c r="LFZ226" s="8"/>
      <c r="LGA226" s="8"/>
      <c r="LGB226" s="8"/>
      <c r="LGC226" s="8"/>
      <c r="LGD226" s="8"/>
      <c r="LGE226" s="8"/>
      <c r="LGF226" s="8"/>
      <c r="LGG226" s="8"/>
      <c r="LGH226" s="8"/>
      <c r="LGI226" s="8"/>
      <c r="LGJ226" s="8"/>
      <c r="LGK226" s="8"/>
      <c r="LGL226" s="8"/>
      <c r="LGM226" s="8"/>
      <c r="LGN226" s="8"/>
      <c r="LGO226" s="8"/>
      <c r="LGP226" s="8"/>
      <c r="LGQ226" s="8"/>
      <c r="LGR226" s="8"/>
      <c r="LGS226" s="8"/>
      <c r="LGT226" s="8"/>
      <c r="LGU226" s="8"/>
      <c r="LGV226" s="8"/>
      <c r="LGW226" s="8"/>
      <c r="LGX226" s="8"/>
      <c r="LGY226" s="8"/>
      <c r="LGZ226" s="8"/>
      <c r="LHA226" s="8"/>
      <c r="LHB226" s="8"/>
      <c r="LHC226" s="8"/>
      <c r="LHD226" s="8"/>
      <c r="LHE226" s="8"/>
      <c r="LHF226" s="8"/>
      <c r="LHG226" s="8"/>
      <c r="LHH226" s="8"/>
      <c r="LHI226" s="8"/>
      <c r="LHJ226" s="8"/>
      <c r="LHK226" s="8"/>
      <c r="LHL226" s="8"/>
      <c r="LHM226" s="8"/>
      <c r="LHN226" s="8"/>
      <c r="LHO226" s="8"/>
      <c r="LHP226" s="8"/>
      <c r="LHQ226" s="8"/>
      <c r="LHR226" s="8"/>
      <c r="LHS226" s="8"/>
      <c r="LHT226" s="8"/>
      <c r="LHU226" s="8"/>
      <c r="LHV226" s="8"/>
      <c r="LHW226" s="8"/>
      <c r="LHX226" s="8"/>
      <c r="LHY226" s="8"/>
      <c r="LHZ226" s="8"/>
      <c r="LIA226" s="8"/>
      <c r="LIB226" s="8"/>
      <c r="LIC226" s="8"/>
      <c r="LID226" s="8"/>
      <c r="LIE226" s="8"/>
      <c r="LIF226" s="8"/>
      <c r="LIG226" s="8"/>
      <c r="LIH226" s="8"/>
      <c r="LII226" s="8"/>
      <c r="LIJ226" s="8"/>
      <c r="LIK226" s="8"/>
      <c r="LIL226" s="8"/>
      <c r="LIM226" s="8"/>
      <c r="LIN226" s="8"/>
      <c r="LIO226" s="8"/>
      <c r="LIP226" s="8"/>
      <c r="LIQ226" s="8"/>
      <c r="LIR226" s="8"/>
      <c r="LIS226" s="8"/>
      <c r="LIT226" s="8"/>
      <c r="LIU226" s="8"/>
      <c r="LIV226" s="8"/>
      <c r="LIW226" s="8"/>
      <c r="LIX226" s="8"/>
      <c r="LIY226" s="8"/>
      <c r="LIZ226" s="8"/>
      <c r="LJA226" s="8"/>
      <c r="LJB226" s="8"/>
      <c r="LJC226" s="8"/>
      <c r="LJD226" s="8"/>
      <c r="LJE226" s="8"/>
      <c r="LJF226" s="8"/>
      <c r="LJG226" s="8"/>
      <c r="LJH226" s="8"/>
      <c r="LJI226" s="8"/>
      <c r="LJJ226" s="8"/>
      <c r="LJK226" s="8"/>
      <c r="LJL226" s="8"/>
      <c r="LJM226" s="8"/>
      <c r="LJN226" s="8"/>
      <c r="LJO226" s="8"/>
      <c r="LJP226" s="8"/>
      <c r="LJQ226" s="8"/>
      <c r="LJR226" s="8"/>
      <c r="LJS226" s="8"/>
      <c r="LJT226" s="8"/>
      <c r="LJU226" s="8"/>
      <c r="LJV226" s="8"/>
      <c r="LJW226" s="8"/>
      <c r="LJX226" s="8"/>
      <c r="LJY226" s="8"/>
      <c r="LJZ226" s="8"/>
      <c r="LKA226" s="8"/>
      <c r="LKB226" s="8"/>
      <c r="LKC226" s="8"/>
      <c r="LKD226" s="8"/>
      <c r="LKE226" s="8"/>
      <c r="LKF226" s="8"/>
      <c r="LKG226" s="8"/>
      <c r="LKH226" s="8"/>
      <c r="LKI226" s="8"/>
      <c r="LKJ226" s="8"/>
      <c r="LKK226" s="8"/>
      <c r="LKL226" s="8"/>
      <c r="LKM226" s="8"/>
      <c r="LKN226" s="8"/>
      <c r="LKO226" s="8"/>
      <c r="LKP226" s="8"/>
      <c r="LKQ226" s="8"/>
      <c r="LKR226" s="8"/>
      <c r="LKS226" s="8"/>
      <c r="LKT226" s="8"/>
      <c r="LKU226" s="8"/>
      <c r="LKV226" s="8"/>
      <c r="LKW226" s="8"/>
      <c r="LKX226" s="8"/>
      <c r="LKY226" s="8"/>
      <c r="LKZ226" s="8"/>
      <c r="LLA226" s="8"/>
      <c r="LLB226" s="8"/>
      <c r="LLC226" s="8"/>
      <c r="LLD226" s="8"/>
      <c r="LLE226" s="8"/>
      <c r="LLF226" s="8"/>
      <c r="LLG226" s="8"/>
      <c r="LLH226" s="8"/>
      <c r="LLI226" s="8"/>
      <c r="LLJ226" s="8"/>
      <c r="LLK226" s="8"/>
      <c r="LLL226" s="8"/>
      <c r="LLM226" s="8"/>
      <c r="LLN226" s="8"/>
      <c r="LLO226" s="8"/>
      <c r="LLP226" s="8"/>
      <c r="LLQ226" s="8"/>
      <c r="LLR226" s="8"/>
      <c r="LLS226" s="8"/>
      <c r="LLT226" s="8"/>
      <c r="LLU226" s="8"/>
      <c r="LLV226" s="8"/>
      <c r="LLW226" s="8"/>
      <c r="LLX226" s="8"/>
      <c r="LLY226" s="8"/>
      <c r="LLZ226" s="8"/>
      <c r="LMA226" s="8"/>
      <c r="LMB226" s="8"/>
      <c r="LMC226" s="8"/>
      <c r="LMD226" s="8"/>
      <c r="LME226" s="8"/>
      <c r="LMF226" s="8"/>
      <c r="LMG226" s="8"/>
      <c r="LMH226" s="8"/>
      <c r="LMI226" s="8"/>
      <c r="LMJ226" s="8"/>
      <c r="LMK226" s="8"/>
      <c r="LML226" s="8"/>
      <c r="LMM226" s="8"/>
      <c r="LMN226" s="8"/>
      <c r="LMO226" s="8"/>
      <c r="LMP226" s="8"/>
      <c r="LMQ226" s="8"/>
      <c r="LMR226" s="8"/>
      <c r="LMS226" s="8"/>
      <c r="LMT226" s="8"/>
      <c r="LMU226" s="8"/>
      <c r="LMV226" s="8"/>
      <c r="LMW226" s="8"/>
      <c r="LMX226" s="8"/>
      <c r="LMY226" s="8"/>
      <c r="LMZ226" s="8"/>
      <c r="LNA226" s="8"/>
      <c r="LNB226" s="8"/>
      <c r="LNC226" s="8"/>
      <c r="LND226" s="8"/>
      <c r="LNE226" s="8"/>
      <c r="LNF226" s="8"/>
      <c r="LNG226" s="8"/>
      <c r="LNH226" s="8"/>
      <c r="LNI226" s="8"/>
      <c r="LNJ226" s="8"/>
      <c r="LNK226" s="8"/>
      <c r="LNL226" s="8"/>
      <c r="LNM226" s="8"/>
      <c r="LNN226" s="8"/>
      <c r="LNO226" s="8"/>
      <c r="LNP226" s="8"/>
      <c r="LNQ226" s="8"/>
      <c r="LNR226" s="8"/>
      <c r="LNS226" s="8"/>
      <c r="LNT226" s="8"/>
      <c r="LNU226" s="8"/>
      <c r="LNV226" s="8"/>
      <c r="LNW226" s="8"/>
      <c r="LNX226" s="8"/>
      <c r="LNY226" s="8"/>
      <c r="LNZ226" s="8"/>
      <c r="LOA226" s="8"/>
      <c r="LOB226" s="8"/>
      <c r="LOC226" s="8"/>
      <c r="LOD226" s="8"/>
      <c r="LOE226" s="8"/>
      <c r="LOF226" s="8"/>
      <c r="LOG226" s="8"/>
      <c r="LOH226" s="8"/>
      <c r="LOI226" s="8"/>
      <c r="LOJ226" s="8"/>
      <c r="LOK226" s="8"/>
      <c r="LOL226" s="8"/>
      <c r="LOM226" s="8"/>
      <c r="LON226" s="8"/>
      <c r="LOO226" s="8"/>
      <c r="LOP226" s="8"/>
      <c r="LOQ226" s="8"/>
      <c r="LOR226" s="8"/>
      <c r="LOS226" s="8"/>
      <c r="LOT226" s="8"/>
      <c r="LOU226" s="8"/>
      <c r="LOV226" s="8"/>
      <c r="LOW226" s="8"/>
      <c r="LOX226" s="8"/>
      <c r="LOY226" s="8"/>
      <c r="LOZ226" s="8"/>
      <c r="LPA226" s="8"/>
      <c r="LPB226" s="8"/>
      <c r="LPC226" s="8"/>
      <c r="LPD226" s="8"/>
      <c r="LPE226" s="8"/>
      <c r="LPF226" s="8"/>
      <c r="LPG226" s="8"/>
      <c r="LPH226" s="8"/>
      <c r="LPI226" s="8"/>
      <c r="LPJ226" s="8"/>
      <c r="LPK226" s="8"/>
      <c r="LPL226" s="8"/>
      <c r="LPM226" s="8"/>
      <c r="LPN226" s="8"/>
      <c r="LPO226" s="8"/>
      <c r="LPP226" s="8"/>
      <c r="LPQ226" s="8"/>
      <c r="LPR226" s="8"/>
      <c r="LPS226" s="8"/>
      <c r="LPT226" s="8"/>
      <c r="LPU226" s="8"/>
      <c r="LPV226" s="8"/>
      <c r="LPW226" s="8"/>
      <c r="LPX226" s="8"/>
      <c r="LPY226" s="8"/>
      <c r="LPZ226" s="8"/>
      <c r="LQA226" s="8"/>
      <c r="LQB226" s="8"/>
      <c r="LQC226" s="8"/>
      <c r="LQD226" s="8"/>
      <c r="LQE226" s="8"/>
      <c r="LQF226" s="8"/>
      <c r="LQG226" s="8"/>
      <c r="LQH226" s="8"/>
      <c r="LQI226" s="8"/>
      <c r="LQJ226" s="8"/>
      <c r="LQK226" s="8"/>
      <c r="LQL226" s="8"/>
      <c r="LQM226" s="8"/>
      <c r="LQN226" s="8"/>
      <c r="LQO226" s="8"/>
      <c r="LQP226" s="8"/>
      <c r="LQQ226" s="8"/>
      <c r="LQR226" s="8"/>
      <c r="LQS226" s="8"/>
      <c r="LQT226" s="8"/>
      <c r="LQU226" s="8"/>
      <c r="LQV226" s="8"/>
      <c r="LQW226" s="8"/>
      <c r="LQX226" s="8"/>
      <c r="LQY226" s="8"/>
      <c r="LQZ226" s="8"/>
      <c r="LRA226" s="8"/>
      <c r="LRB226" s="8"/>
      <c r="LRC226" s="8"/>
      <c r="LRD226" s="8"/>
      <c r="LRE226" s="8"/>
      <c r="LRF226" s="8"/>
      <c r="LRG226" s="8"/>
      <c r="LRH226" s="8"/>
      <c r="LRI226" s="8"/>
      <c r="LRJ226" s="8"/>
      <c r="LRK226" s="8"/>
      <c r="LRL226" s="8"/>
      <c r="LRM226" s="8"/>
      <c r="LRN226" s="8"/>
      <c r="LRO226" s="8"/>
      <c r="LRP226" s="8"/>
      <c r="LRQ226" s="8"/>
      <c r="LRR226" s="8"/>
      <c r="LRS226" s="8"/>
      <c r="LRT226" s="8"/>
      <c r="LRU226" s="8"/>
      <c r="LRV226" s="8"/>
      <c r="LRW226" s="8"/>
      <c r="LRX226" s="8"/>
      <c r="LRY226" s="8"/>
      <c r="LRZ226" s="8"/>
      <c r="LSA226" s="8"/>
      <c r="LSB226" s="8"/>
      <c r="LSC226" s="8"/>
      <c r="LSD226" s="8"/>
      <c r="LSE226" s="8"/>
      <c r="LSF226" s="8"/>
      <c r="LSG226" s="8"/>
      <c r="LSH226" s="8"/>
      <c r="LSI226" s="8"/>
      <c r="LSJ226" s="8"/>
      <c r="LSK226" s="8"/>
      <c r="LSL226" s="8"/>
      <c r="LSM226" s="8"/>
      <c r="LSN226" s="8"/>
      <c r="LSO226" s="8"/>
      <c r="LSP226" s="8"/>
      <c r="LSQ226" s="8"/>
      <c r="LSR226" s="8"/>
      <c r="LSS226" s="8"/>
      <c r="LST226" s="8"/>
      <c r="LSU226" s="8"/>
      <c r="LSV226" s="8"/>
      <c r="LSW226" s="8"/>
      <c r="LSX226" s="8"/>
      <c r="LSY226" s="8"/>
      <c r="LSZ226" s="8"/>
      <c r="LTA226" s="8"/>
      <c r="LTB226" s="8"/>
      <c r="LTC226" s="8"/>
      <c r="LTD226" s="8"/>
      <c r="LTE226" s="8"/>
      <c r="LTF226" s="8"/>
      <c r="LTG226" s="8"/>
      <c r="LTH226" s="8"/>
      <c r="LTI226" s="8"/>
      <c r="LTJ226" s="8"/>
      <c r="LTK226" s="8"/>
      <c r="LTL226" s="8"/>
      <c r="LTM226" s="8"/>
      <c r="LTN226" s="8"/>
      <c r="LTO226" s="8"/>
      <c r="LTP226" s="8"/>
      <c r="LTQ226" s="8"/>
      <c r="LTR226" s="8"/>
      <c r="LTS226" s="8"/>
      <c r="LTT226" s="8"/>
      <c r="LTU226" s="8"/>
      <c r="LTV226" s="8"/>
      <c r="LTW226" s="8"/>
      <c r="LTX226" s="8"/>
      <c r="LTY226" s="8"/>
      <c r="LTZ226" s="8"/>
      <c r="LUA226" s="8"/>
      <c r="LUB226" s="8"/>
      <c r="LUC226" s="8"/>
      <c r="LUD226" s="8"/>
      <c r="LUE226" s="8"/>
      <c r="LUF226" s="8"/>
      <c r="LUG226" s="8"/>
      <c r="LUH226" s="8"/>
      <c r="LUI226" s="8"/>
      <c r="LUJ226" s="8"/>
      <c r="LUK226" s="8"/>
      <c r="LUL226" s="8"/>
      <c r="LUM226" s="8"/>
      <c r="LUN226" s="8"/>
      <c r="LUO226" s="8"/>
      <c r="LUP226" s="8"/>
      <c r="LUQ226" s="8"/>
      <c r="LUR226" s="8"/>
      <c r="LUS226" s="8"/>
      <c r="LUT226" s="8"/>
      <c r="LUU226" s="8"/>
      <c r="LUV226" s="8"/>
      <c r="LUW226" s="8"/>
      <c r="LUX226" s="8"/>
      <c r="LUY226" s="8"/>
      <c r="LUZ226" s="8"/>
      <c r="LVA226" s="8"/>
      <c r="LVB226" s="8"/>
      <c r="LVC226" s="8"/>
      <c r="LVD226" s="8"/>
      <c r="LVE226" s="8"/>
      <c r="LVF226" s="8"/>
      <c r="LVG226" s="8"/>
      <c r="LVH226" s="8"/>
      <c r="LVI226" s="8"/>
      <c r="LVJ226" s="8"/>
      <c r="LVK226" s="8"/>
      <c r="LVL226" s="8"/>
      <c r="LVM226" s="8"/>
      <c r="LVN226" s="8"/>
      <c r="LVO226" s="8"/>
      <c r="LVP226" s="8"/>
      <c r="LVQ226" s="8"/>
      <c r="LVR226" s="8"/>
      <c r="LVS226" s="8"/>
      <c r="LVT226" s="8"/>
      <c r="LVU226" s="8"/>
      <c r="LVV226" s="8"/>
      <c r="LVW226" s="8"/>
      <c r="LVX226" s="8"/>
      <c r="LVY226" s="8"/>
      <c r="LVZ226" s="8"/>
      <c r="LWA226" s="8"/>
      <c r="LWB226" s="8"/>
      <c r="LWC226" s="8"/>
      <c r="LWD226" s="8"/>
      <c r="LWE226" s="8"/>
      <c r="LWF226" s="8"/>
      <c r="LWG226" s="8"/>
      <c r="LWH226" s="8"/>
      <c r="LWI226" s="8"/>
      <c r="LWJ226" s="8"/>
      <c r="LWK226" s="8"/>
      <c r="LWL226" s="8"/>
      <c r="LWM226" s="8"/>
      <c r="LWN226" s="8"/>
      <c r="LWO226" s="8"/>
      <c r="LWP226" s="8"/>
      <c r="LWQ226" s="8"/>
      <c r="LWR226" s="8"/>
      <c r="LWS226" s="8"/>
      <c r="LWT226" s="8"/>
      <c r="LWU226" s="8"/>
      <c r="LWV226" s="8"/>
      <c r="LWW226" s="8"/>
      <c r="LWX226" s="8"/>
      <c r="LWY226" s="8"/>
      <c r="LWZ226" s="8"/>
      <c r="LXA226" s="8"/>
      <c r="LXB226" s="8"/>
      <c r="LXC226" s="8"/>
      <c r="LXD226" s="8"/>
      <c r="LXE226" s="8"/>
      <c r="LXF226" s="8"/>
      <c r="LXG226" s="8"/>
      <c r="LXH226" s="8"/>
      <c r="LXI226" s="8"/>
      <c r="LXJ226" s="8"/>
      <c r="LXK226" s="8"/>
      <c r="LXL226" s="8"/>
      <c r="LXM226" s="8"/>
      <c r="LXN226" s="8"/>
      <c r="LXO226" s="8"/>
      <c r="LXP226" s="8"/>
      <c r="LXQ226" s="8"/>
      <c r="LXR226" s="8"/>
      <c r="LXS226" s="8"/>
      <c r="LXT226" s="8"/>
      <c r="LXU226" s="8"/>
      <c r="LXV226" s="8"/>
      <c r="LXW226" s="8"/>
      <c r="LXX226" s="8"/>
      <c r="LXY226" s="8"/>
      <c r="LXZ226" s="8"/>
      <c r="LYA226" s="8"/>
      <c r="LYB226" s="8"/>
      <c r="LYC226" s="8"/>
      <c r="LYD226" s="8"/>
      <c r="LYE226" s="8"/>
      <c r="LYF226" s="8"/>
      <c r="LYG226" s="8"/>
      <c r="LYH226" s="8"/>
      <c r="LYI226" s="8"/>
      <c r="LYJ226" s="8"/>
      <c r="LYK226" s="8"/>
      <c r="LYL226" s="8"/>
      <c r="LYM226" s="8"/>
      <c r="LYN226" s="8"/>
      <c r="LYO226" s="8"/>
      <c r="LYP226" s="8"/>
      <c r="LYQ226" s="8"/>
      <c r="LYR226" s="8"/>
      <c r="LYS226" s="8"/>
      <c r="LYT226" s="8"/>
      <c r="LYU226" s="8"/>
      <c r="LYV226" s="8"/>
      <c r="LYW226" s="8"/>
      <c r="LYX226" s="8"/>
      <c r="LYY226" s="8"/>
      <c r="LYZ226" s="8"/>
      <c r="LZA226" s="8"/>
      <c r="LZB226" s="8"/>
      <c r="LZC226" s="8"/>
      <c r="LZD226" s="8"/>
      <c r="LZE226" s="8"/>
      <c r="LZF226" s="8"/>
      <c r="LZG226" s="8"/>
      <c r="LZH226" s="8"/>
      <c r="LZI226" s="8"/>
      <c r="LZJ226" s="8"/>
      <c r="LZK226" s="8"/>
      <c r="LZL226" s="8"/>
      <c r="LZM226" s="8"/>
      <c r="LZN226" s="8"/>
      <c r="LZO226" s="8"/>
      <c r="LZP226" s="8"/>
      <c r="LZQ226" s="8"/>
      <c r="LZR226" s="8"/>
      <c r="LZS226" s="8"/>
      <c r="LZT226" s="8"/>
      <c r="LZU226" s="8"/>
      <c r="LZV226" s="8"/>
      <c r="LZW226" s="8"/>
      <c r="LZX226" s="8"/>
      <c r="LZY226" s="8"/>
      <c r="LZZ226" s="8"/>
      <c r="MAA226" s="8"/>
      <c r="MAB226" s="8"/>
      <c r="MAC226" s="8"/>
      <c r="MAD226" s="8"/>
      <c r="MAE226" s="8"/>
      <c r="MAF226" s="8"/>
      <c r="MAG226" s="8"/>
      <c r="MAH226" s="8"/>
      <c r="MAI226" s="8"/>
      <c r="MAJ226" s="8"/>
      <c r="MAK226" s="8"/>
      <c r="MAL226" s="8"/>
      <c r="MAM226" s="8"/>
      <c r="MAN226" s="8"/>
      <c r="MAO226" s="8"/>
      <c r="MAP226" s="8"/>
      <c r="MAQ226" s="8"/>
      <c r="MAR226" s="8"/>
      <c r="MAS226" s="8"/>
      <c r="MAT226" s="8"/>
      <c r="MAU226" s="8"/>
      <c r="MAV226" s="8"/>
      <c r="MAW226" s="8"/>
      <c r="MAX226" s="8"/>
      <c r="MAY226" s="8"/>
      <c r="MAZ226" s="8"/>
      <c r="MBA226" s="8"/>
      <c r="MBB226" s="8"/>
      <c r="MBC226" s="8"/>
      <c r="MBD226" s="8"/>
      <c r="MBE226" s="8"/>
      <c r="MBF226" s="8"/>
      <c r="MBG226" s="8"/>
      <c r="MBH226" s="8"/>
      <c r="MBI226" s="8"/>
      <c r="MBJ226" s="8"/>
      <c r="MBK226" s="8"/>
      <c r="MBL226" s="8"/>
      <c r="MBM226" s="8"/>
      <c r="MBN226" s="8"/>
      <c r="MBO226" s="8"/>
      <c r="MBP226" s="8"/>
      <c r="MBQ226" s="8"/>
      <c r="MBR226" s="8"/>
      <c r="MBS226" s="8"/>
      <c r="MBT226" s="8"/>
      <c r="MBU226" s="8"/>
      <c r="MBV226" s="8"/>
      <c r="MBW226" s="8"/>
      <c r="MBX226" s="8"/>
      <c r="MBY226" s="8"/>
      <c r="MBZ226" s="8"/>
      <c r="MCA226" s="8"/>
      <c r="MCB226" s="8"/>
      <c r="MCC226" s="8"/>
      <c r="MCD226" s="8"/>
      <c r="MCE226" s="8"/>
      <c r="MCF226" s="8"/>
      <c r="MCG226" s="8"/>
      <c r="MCH226" s="8"/>
      <c r="MCI226" s="8"/>
      <c r="MCJ226" s="8"/>
      <c r="MCK226" s="8"/>
      <c r="MCL226" s="8"/>
      <c r="MCM226" s="8"/>
      <c r="MCN226" s="8"/>
      <c r="MCO226" s="8"/>
      <c r="MCP226" s="8"/>
      <c r="MCQ226" s="8"/>
      <c r="MCR226" s="8"/>
      <c r="MCS226" s="8"/>
      <c r="MCT226" s="8"/>
      <c r="MCU226" s="8"/>
      <c r="MCV226" s="8"/>
      <c r="MCW226" s="8"/>
      <c r="MCX226" s="8"/>
      <c r="MCY226" s="8"/>
      <c r="MCZ226" s="8"/>
      <c r="MDA226" s="8"/>
      <c r="MDB226" s="8"/>
      <c r="MDC226" s="8"/>
      <c r="MDD226" s="8"/>
      <c r="MDE226" s="8"/>
      <c r="MDF226" s="8"/>
      <c r="MDG226" s="8"/>
      <c r="MDH226" s="8"/>
      <c r="MDI226" s="8"/>
      <c r="MDJ226" s="8"/>
      <c r="MDK226" s="8"/>
      <c r="MDL226" s="8"/>
      <c r="MDM226" s="8"/>
      <c r="MDN226" s="8"/>
      <c r="MDO226" s="8"/>
      <c r="MDP226" s="8"/>
      <c r="MDQ226" s="8"/>
      <c r="MDR226" s="8"/>
      <c r="MDS226" s="8"/>
      <c r="MDT226" s="8"/>
      <c r="MDU226" s="8"/>
      <c r="MDV226" s="8"/>
      <c r="MDW226" s="8"/>
      <c r="MDX226" s="8"/>
      <c r="MDY226" s="8"/>
      <c r="MDZ226" s="8"/>
      <c r="MEA226" s="8"/>
      <c r="MEB226" s="8"/>
      <c r="MEC226" s="8"/>
      <c r="MED226" s="8"/>
      <c r="MEE226" s="8"/>
      <c r="MEF226" s="8"/>
      <c r="MEG226" s="8"/>
      <c r="MEH226" s="8"/>
      <c r="MEI226" s="8"/>
      <c r="MEJ226" s="8"/>
      <c r="MEK226" s="8"/>
      <c r="MEL226" s="8"/>
      <c r="MEM226" s="8"/>
      <c r="MEN226" s="8"/>
      <c r="MEO226" s="8"/>
      <c r="MEP226" s="8"/>
      <c r="MEQ226" s="8"/>
      <c r="MER226" s="8"/>
      <c r="MES226" s="8"/>
      <c r="MET226" s="8"/>
      <c r="MEU226" s="8"/>
      <c r="MEV226" s="8"/>
      <c r="MEW226" s="8"/>
      <c r="MEX226" s="8"/>
      <c r="MEY226" s="8"/>
      <c r="MEZ226" s="8"/>
      <c r="MFA226" s="8"/>
      <c r="MFB226" s="8"/>
      <c r="MFC226" s="8"/>
      <c r="MFD226" s="8"/>
      <c r="MFE226" s="8"/>
      <c r="MFF226" s="8"/>
      <c r="MFG226" s="8"/>
      <c r="MFH226" s="8"/>
      <c r="MFI226" s="8"/>
      <c r="MFJ226" s="8"/>
      <c r="MFK226" s="8"/>
      <c r="MFL226" s="8"/>
      <c r="MFM226" s="8"/>
      <c r="MFN226" s="8"/>
      <c r="MFO226" s="8"/>
      <c r="MFP226" s="8"/>
      <c r="MFQ226" s="8"/>
      <c r="MFR226" s="8"/>
      <c r="MFS226" s="8"/>
      <c r="MFT226" s="8"/>
      <c r="MFU226" s="8"/>
      <c r="MFV226" s="8"/>
      <c r="MFW226" s="8"/>
      <c r="MFX226" s="8"/>
      <c r="MFY226" s="8"/>
      <c r="MFZ226" s="8"/>
      <c r="MGA226" s="8"/>
      <c r="MGB226" s="8"/>
      <c r="MGC226" s="8"/>
      <c r="MGD226" s="8"/>
      <c r="MGE226" s="8"/>
      <c r="MGF226" s="8"/>
      <c r="MGG226" s="8"/>
      <c r="MGH226" s="8"/>
      <c r="MGI226" s="8"/>
      <c r="MGJ226" s="8"/>
      <c r="MGK226" s="8"/>
      <c r="MGL226" s="8"/>
      <c r="MGM226" s="8"/>
      <c r="MGN226" s="8"/>
      <c r="MGO226" s="8"/>
      <c r="MGP226" s="8"/>
      <c r="MGQ226" s="8"/>
      <c r="MGR226" s="8"/>
      <c r="MGS226" s="8"/>
      <c r="MGT226" s="8"/>
      <c r="MGU226" s="8"/>
      <c r="MGV226" s="8"/>
      <c r="MGW226" s="8"/>
      <c r="MGX226" s="8"/>
      <c r="MGY226" s="8"/>
      <c r="MGZ226" s="8"/>
      <c r="MHA226" s="8"/>
      <c r="MHB226" s="8"/>
      <c r="MHC226" s="8"/>
      <c r="MHD226" s="8"/>
      <c r="MHE226" s="8"/>
      <c r="MHF226" s="8"/>
      <c r="MHG226" s="8"/>
      <c r="MHH226" s="8"/>
      <c r="MHI226" s="8"/>
      <c r="MHJ226" s="8"/>
      <c r="MHK226" s="8"/>
      <c r="MHL226" s="8"/>
      <c r="MHM226" s="8"/>
      <c r="MHN226" s="8"/>
      <c r="MHO226" s="8"/>
      <c r="MHP226" s="8"/>
      <c r="MHQ226" s="8"/>
      <c r="MHR226" s="8"/>
      <c r="MHS226" s="8"/>
      <c r="MHT226" s="8"/>
      <c r="MHU226" s="8"/>
      <c r="MHV226" s="8"/>
      <c r="MHW226" s="8"/>
      <c r="MHX226" s="8"/>
      <c r="MHY226" s="8"/>
      <c r="MHZ226" s="8"/>
      <c r="MIA226" s="8"/>
      <c r="MIB226" s="8"/>
      <c r="MIC226" s="8"/>
      <c r="MID226" s="8"/>
      <c r="MIE226" s="8"/>
      <c r="MIF226" s="8"/>
      <c r="MIG226" s="8"/>
      <c r="MIH226" s="8"/>
      <c r="MII226" s="8"/>
      <c r="MIJ226" s="8"/>
      <c r="MIK226" s="8"/>
      <c r="MIL226" s="8"/>
      <c r="MIM226" s="8"/>
      <c r="MIN226" s="8"/>
      <c r="MIO226" s="8"/>
      <c r="MIP226" s="8"/>
      <c r="MIQ226" s="8"/>
      <c r="MIR226" s="8"/>
      <c r="MIS226" s="8"/>
      <c r="MIT226" s="8"/>
      <c r="MIU226" s="8"/>
      <c r="MIV226" s="8"/>
      <c r="MIW226" s="8"/>
      <c r="MIX226" s="8"/>
      <c r="MIY226" s="8"/>
      <c r="MIZ226" s="8"/>
      <c r="MJA226" s="8"/>
      <c r="MJB226" s="8"/>
      <c r="MJC226" s="8"/>
      <c r="MJD226" s="8"/>
      <c r="MJE226" s="8"/>
      <c r="MJF226" s="8"/>
      <c r="MJG226" s="8"/>
      <c r="MJH226" s="8"/>
      <c r="MJI226" s="8"/>
      <c r="MJJ226" s="8"/>
      <c r="MJK226" s="8"/>
      <c r="MJL226" s="8"/>
      <c r="MJM226" s="8"/>
      <c r="MJN226" s="8"/>
      <c r="MJO226" s="8"/>
      <c r="MJP226" s="8"/>
      <c r="MJQ226" s="8"/>
      <c r="MJR226" s="8"/>
      <c r="MJS226" s="8"/>
      <c r="MJT226" s="8"/>
      <c r="MJU226" s="8"/>
      <c r="MJV226" s="8"/>
      <c r="MJW226" s="8"/>
      <c r="MJX226" s="8"/>
      <c r="MJY226" s="8"/>
      <c r="MJZ226" s="8"/>
      <c r="MKA226" s="8"/>
      <c r="MKB226" s="8"/>
      <c r="MKC226" s="8"/>
      <c r="MKD226" s="8"/>
      <c r="MKE226" s="8"/>
      <c r="MKF226" s="8"/>
      <c r="MKG226" s="8"/>
      <c r="MKH226" s="8"/>
      <c r="MKI226" s="8"/>
      <c r="MKJ226" s="8"/>
      <c r="MKK226" s="8"/>
      <c r="MKL226" s="8"/>
      <c r="MKM226" s="8"/>
      <c r="MKN226" s="8"/>
      <c r="MKO226" s="8"/>
      <c r="MKP226" s="8"/>
      <c r="MKQ226" s="8"/>
      <c r="MKR226" s="8"/>
      <c r="MKS226" s="8"/>
      <c r="MKT226" s="8"/>
      <c r="MKU226" s="8"/>
      <c r="MKV226" s="8"/>
      <c r="MKW226" s="8"/>
      <c r="MKX226" s="8"/>
      <c r="MKY226" s="8"/>
      <c r="MKZ226" s="8"/>
      <c r="MLA226" s="8"/>
      <c r="MLB226" s="8"/>
      <c r="MLC226" s="8"/>
      <c r="MLD226" s="8"/>
      <c r="MLE226" s="8"/>
      <c r="MLF226" s="8"/>
      <c r="MLG226" s="8"/>
      <c r="MLH226" s="8"/>
      <c r="MLI226" s="8"/>
      <c r="MLJ226" s="8"/>
      <c r="MLK226" s="8"/>
      <c r="MLL226" s="8"/>
      <c r="MLM226" s="8"/>
      <c r="MLN226" s="8"/>
      <c r="MLO226" s="8"/>
      <c r="MLP226" s="8"/>
      <c r="MLQ226" s="8"/>
      <c r="MLR226" s="8"/>
      <c r="MLS226" s="8"/>
      <c r="MLT226" s="8"/>
      <c r="MLU226" s="8"/>
      <c r="MLV226" s="8"/>
      <c r="MLW226" s="8"/>
      <c r="MLX226" s="8"/>
      <c r="MLY226" s="8"/>
      <c r="MLZ226" s="8"/>
      <c r="MMA226" s="8"/>
      <c r="MMB226" s="8"/>
      <c r="MMC226" s="8"/>
      <c r="MMD226" s="8"/>
      <c r="MME226" s="8"/>
      <c r="MMF226" s="8"/>
      <c r="MMG226" s="8"/>
      <c r="MMH226" s="8"/>
      <c r="MMI226" s="8"/>
      <c r="MMJ226" s="8"/>
      <c r="MMK226" s="8"/>
      <c r="MML226" s="8"/>
      <c r="MMM226" s="8"/>
      <c r="MMN226" s="8"/>
      <c r="MMO226" s="8"/>
      <c r="MMP226" s="8"/>
      <c r="MMQ226" s="8"/>
      <c r="MMR226" s="8"/>
      <c r="MMS226" s="8"/>
      <c r="MMT226" s="8"/>
      <c r="MMU226" s="8"/>
      <c r="MMV226" s="8"/>
      <c r="MMW226" s="8"/>
      <c r="MMX226" s="8"/>
      <c r="MMY226" s="8"/>
      <c r="MMZ226" s="8"/>
      <c r="MNA226" s="8"/>
      <c r="MNB226" s="8"/>
      <c r="MNC226" s="8"/>
      <c r="MND226" s="8"/>
      <c r="MNE226" s="8"/>
      <c r="MNF226" s="8"/>
      <c r="MNG226" s="8"/>
      <c r="MNH226" s="8"/>
      <c r="MNI226" s="8"/>
      <c r="MNJ226" s="8"/>
      <c r="MNK226" s="8"/>
      <c r="MNL226" s="8"/>
      <c r="MNM226" s="8"/>
      <c r="MNN226" s="8"/>
      <c r="MNO226" s="8"/>
      <c r="MNP226" s="8"/>
      <c r="MNQ226" s="8"/>
      <c r="MNR226" s="8"/>
      <c r="MNS226" s="8"/>
      <c r="MNT226" s="8"/>
      <c r="MNU226" s="8"/>
      <c r="MNV226" s="8"/>
      <c r="MNW226" s="8"/>
      <c r="MNX226" s="8"/>
      <c r="MNY226" s="8"/>
      <c r="MNZ226" s="8"/>
      <c r="MOA226" s="8"/>
      <c r="MOB226" s="8"/>
      <c r="MOC226" s="8"/>
      <c r="MOD226" s="8"/>
      <c r="MOE226" s="8"/>
      <c r="MOF226" s="8"/>
      <c r="MOG226" s="8"/>
      <c r="MOH226" s="8"/>
      <c r="MOI226" s="8"/>
      <c r="MOJ226" s="8"/>
      <c r="MOK226" s="8"/>
      <c r="MOL226" s="8"/>
      <c r="MOM226" s="8"/>
      <c r="MON226" s="8"/>
      <c r="MOO226" s="8"/>
      <c r="MOP226" s="8"/>
      <c r="MOQ226" s="8"/>
      <c r="MOR226" s="8"/>
      <c r="MOS226" s="8"/>
      <c r="MOT226" s="8"/>
      <c r="MOU226" s="8"/>
      <c r="MOV226" s="8"/>
      <c r="MOW226" s="8"/>
      <c r="MOX226" s="8"/>
      <c r="MOY226" s="8"/>
      <c r="MOZ226" s="8"/>
      <c r="MPA226" s="8"/>
      <c r="MPB226" s="8"/>
      <c r="MPC226" s="8"/>
      <c r="MPD226" s="8"/>
      <c r="MPE226" s="8"/>
      <c r="MPF226" s="8"/>
      <c r="MPG226" s="8"/>
      <c r="MPH226" s="8"/>
      <c r="MPI226" s="8"/>
      <c r="MPJ226" s="8"/>
      <c r="MPK226" s="8"/>
      <c r="MPL226" s="8"/>
      <c r="MPM226" s="8"/>
      <c r="MPN226" s="8"/>
      <c r="MPO226" s="8"/>
      <c r="MPP226" s="8"/>
      <c r="MPQ226" s="8"/>
      <c r="MPR226" s="8"/>
      <c r="MPS226" s="8"/>
      <c r="MPT226" s="8"/>
      <c r="MPU226" s="8"/>
      <c r="MPV226" s="8"/>
      <c r="MPW226" s="8"/>
      <c r="MPX226" s="8"/>
      <c r="MPY226" s="8"/>
      <c r="MPZ226" s="8"/>
      <c r="MQA226" s="8"/>
      <c r="MQB226" s="8"/>
      <c r="MQC226" s="8"/>
      <c r="MQD226" s="8"/>
      <c r="MQE226" s="8"/>
      <c r="MQF226" s="8"/>
      <c r="MQG226" s="8"/>
      <c r="MQH226" s="8"/>
      <c r="MQI226" s="8"/>
      <c r="MQJ226" s="8"/>
      <c r="MQK226" s="8"/>
      <c r="MQL226" s="8"/>
      <c r="MQM226" s="8"/>
      <c r="MQN226" s="8"/>
      <c r="MQO226" s="8"/>
      <c r="MQP226" s="8"/>
      <c r="MQQ226" s="8"/>
      <c r="MQR226" s="8"/>
      <c r="MQS226" s="8"/>
      <c r="MQT226" s="8"/>
      <c r="MQU226" s="8"/>
      <c r="MQV226" s="8"/>
      <c r="MQW226" s="8"/>
      <c r="MQX226" s="8"/>
      <c r="MQY226" s="8"/>
      <c r="MQZ226" s="8"/>
      <c r="MRA226" s="8"/>
      <c r="MRB226" s="8"/>
      <c r="MRC226" s="8"/>
      <c r="MRD226" s="8"/>
      <c r="MRE226" s="8"/>
      <c r="MRF226" s="8"/>
      <c r="MRG226" s="8"/>
      <c r="MRH226" s="8"/>
      <c r="MRI226" s="8"/>
      <c r="MRJ226" s="8"/>
      <c r="MRK226" s="8"/>
      <c r="MRL226" s="8"/>
      <c r="MRM226" s="8"/>
      <c r="MRN226" s="8"/>
      <c r="MRO226" s="8"/>
      <c r="MRP226" s="8"/>
      <c r="MRQ226" s="8"/>
      <c r="MRR226" s="8"/>
      <c r="MRS226" s="8"/>
      <c r="MRT226" s="8"/>
      <c r="MRU226" s="8"/>
      <c r="MRV226" s="8"/>
      <c r="MRW226" s="8"/>
      <c r="MRX226" s="8"/>
      <c r="MRY226" s="8"/>
      <c r="MRZ226" s="8"/>
      <c r="MSA226" s="8"/>
      <c r="MSB226" s="8"/>
      <c r="MSC226" s="8"/>
      <c r="MSD226" s="8"/>
      <c r="MSE226" s="8"/>
      <c r="MSF226" s="8"/>
      <c r="MSG226" s="8"/>
      <c r="MSH226" s="8"/>
      <c r="MSI226" s="8"/>
      <c r="MSJ226" s="8"/>
      <c r="MSK226" s="8"/>
      <c r="MSL226" s="8"/>
      <c r="MSM226" s="8"/>
      <c r="MSN226" s="8"/>
      <c r="MSO226" s="8"/>
      <c r="MSP226" s="8"/>
      <c r="MSQ226" s="8"/>
      <c r="MSR226" s="8"/>
      <c r="MSS226" s="8"/>
      <c r="MST226" s="8"/>
      <c r="MSU226" s="8"/>
      <c r="MSV226" s="8"/>
      <c r="MSW226" s="8"/>
      <c r="MSX226" s="8"/>
      <c r="MSY226" s="8"/>
      <c r="MSZ226" s="8"/>
      <c r="MTA226" s="8"/>
      <c r="MTB226" s="8"/>
      <c r="MTC226" s="8"/>
      <c r="MTD226" s="8"/>
      <c r="MTE226" s="8"/>
      <c r="MTF226" s="8"/>
      <c r="MTG226" s="8"/>
      <c r="MTH226" s="8"/>
      <c r="MTI226" s="8"/>
      <c r="MTJ226" s="8"/>
      <c r="MTK226" s="8"/>
      <c r="MTL226" s="8"/>
      <c r="MTM226" s="8"/>
      <c r="MTN226" s="8"/>
      <c r="MTO226" s="8"/>
      <c r="MTP226" s="8"/>
      <c r="MTQ226" s="8"/>
      <c r="MTR226" s="8"/>
      <c r="MTS226" s="8"/>
      <c r="MTT226" s="8"/>
      <c r="MTU226" s="8"/>
      <c r="MTV226" s="8"/>
      <c r="MTW226" s="8"/>
      <c r="MTX226" s="8"/>
      <c r="MTY226" s="8"/>
      <c r="MTZ226" s="8"/>
      <c r="MUA226" s="8"/>
      <c r="MUB226" s="8"/>
      <c r="MUC226" s="8"/>
      <c r="MUD226" s="8"/>
      <c r="MUE226" s="8"/>
      <c r="MUF226" s="8"/>
      <c r="MUG226" s="8"/>
      <c r="MUH226" s="8"/>
      <c r="MUI226" s="8"/>
      <c r="MUJ226" s="8"/>
      <c r="MUK226" s="8"/>
      <c r="MUL226" s="8"/>
      <c r="MUM226" s="8"/>
      <c r="MUN226" s="8"/>
      <c r="MUO226" s="8"/>
      <c r="MUP226" s="8"/>
      <c r="MUQ226" s="8"/>
      <c r="MUR226" s="8"/>
      <c r="MUS226" s="8"/>
      <c r="MUT226" s="8"/>
      <c r="MUU226" s="8"/>
      <c r="MUV226" s="8"/>
      <c r="MUW226" s="8"/>
      <c r="MUX226" s="8"/>
      <c r="MUY226" s="8"/>
      <c r="MUZ226" s="8"/>
      <c r="MVA226" s="8"/>
      <c r="MVB226" s="8"/>
      <c r="MVC226" s="8"/>
      <c r="MVD226" s="8"/>
      <c r="MVE226" s="8"/>
      <c r="MVF226" s="8"/>
      <c r="MVG226" s="8"/>
      <c r="MVH226" s="8"/>
      <c r="MVI226" s="8"/>
      <c r="MVJ226" s="8"/>
      <c r="MVK226" s="8"/>
      <c r="MVL226" s="8"/>
      <c r="MVM226" s="8"/>
      <c r="MVN226" s="8"/>
      <c r="MVO226" s="8"/>
      <c r="MVP226" s="8"/>
      <c r="MVQ226" s="8"/>
      <c r="MVR226" s="8"/>
      <c r="MVS226" s="8"/>
      <c r="MVT226" s="8"/>
      <c r="MVU226" s="8"/>
      <c r="MVV226" s="8"/>
      <c r="MVW226" s="8"/>
      <c r="MVX226" s="8"/>
      <c r="MVY226" s="8"/>
      <c r="MVZ226" s="8"/>
      <c r="MWA226" s="8"/>
      <c r="MWB226" s="8"/>
      <c r="MWC226" s="8"/>
      <c r="MWD226" s="8"/>
      <c r="MWE226" s="8"/>
      <c r="MWF226" s="8"/>
      <c r="MWG226" s="8"/>
      <c r="MWH226" s="8"/>
      <c r="MWI226" s="8"/>
      <c r="MWJ226" s="8"/>
      <c r="MWK226" s="8"/>
      <c r="MWL226" s="8"/>
      <c r="MWM226" s="8"/>
      <c r="MWN226" s="8"/>
      <c r="MWO226" s="8"/>
      <c r="MWP226" s="8"/>
      <c r="MWQ226" s="8"/>
      <c r="MWR226" s="8"/>
      <c r="MWS226" s="8"/>
      <c r="MWT226" s="8"/>
      <c r="MWU226" s="8"/>
      <c r="MWV226" s="8"/>
      <c r="MWW226" s="8"/>
      <c r="MWX226" s="8"/>
      <c r="MWY226" s="8"/>
      <c r="MWZ226" s="8"/>
      <c r="MXA226" s="8"/>
      <c r="MXB226" s="8"/>
      <c r="MXC226" s="8"/>
      <c r="MXD226" s="8"/>
      <c r="MXE226" s="8"/>
      <c r="MXF226" s="8"/>
      <c r="MXG226" s="8"/>
      <c r="MXH226" s="8"/>
      <c r="MXI226" s="8"/>
      <c r="MXJ226" s="8"/>
      <c r="MXK226" s="8"/>
      <c r="MXL226" s="8"/>
      <c r="MXM226" s="8"/>
      <c r="MXN226" s="8"/>
      <c r="MXO226" s="8"/>
      <c r="MXP226" s="8"/>
      <c r="MXQ226" s="8"/>
      <c r="MXR226" s="8"/>
      <c r="MXS226" s="8"/>
      <c r="MXT226" s="8"/>
      <c r="MXU226" s="8"/>
      <c r="MXV226" s="8"/>
      <c r="MXW226" s="8"/>
      <c r="MXX226" s="8"/>
      <c r="MXY226" s="8"/>
      <c r="MXZ226" s="8"/>
      <c r="MYA226" s="8"/>
      <c r="MYB226" s="8"/>
      <c r="MYC226" s="8"/>
      <c r="MYD226" s="8"/>
      <c r="MYE226" s="8"/>
      <c r="MYF226" s="8"/>
      <c r="MYG226" s="8"/>
      <c r="MYH226" s="8"/>
      <c r="MYI226" s="8"/>
      <c r="MYJ226" s="8"/>
      <c r="MYK226" s="8"/>
      <c r="MYL226" s="8"/>
      <c r="MYM226" s="8"/>
      <c r="MYN226" s="8"/>
      <c r="MYO226" s="8"/>
      <c r="MYP226" s="8"/>
      <c r="MYQ226" s="8"/>
      <c r="MYR226" s="8"/>
      <c r="MYS226" s="8"/>
      <c r="MYT226" s="8"/>
      <c r="MYU226" s="8"/>
      <c r="MYV226" s="8"/>
      <c r="MYW226" s="8"/>
      <c r="MYX226" s="8"/>
      <c r="MYY226" s="8"/>
      <c r="MYZ226" s="8"/>
      <c r="MZA226" s="8"/>
      <c r="MZB226" s="8"/>
      <c r="MZC226" s="8"/>
      <c r="MZD226" s="8"/>
      <c r="MZE226" s="8"/>
      <c r="MZF226" s="8"/>
      <c r="MZG226" s="8"/>
      <c r="MZH226" s="8"/>
      <c r="MZI226" s="8"/>
      <c r="MZJ226" s="8"/>
      <c r="MZK226" s="8"/>
      <c r="MZL226" s="8"/>
      <c r="MZM226" s="8"/>
      <c r="MZN226" s="8"/>
      <c r="MZO226" s="8"/>
      <c r="MZP226" s="8"/>
      <c r="MZQ226" s="8"/>
      <c r="MZR226" s="8"/>
      <c r="MZS226" s="8"/>
      <c r="MZT226" s="8"/>
      <c r="MZU226" s="8"/>
      <c r="MZV226" s="8"/>
      <c r="MZW226" s="8"/>
      <c r="MZX226" s="8"/>
      <c r="MZY226" s="8"/>
      <c r="MZZ226" s="8"/>
      <c r="NAA226" s="8"/>
      <c r="NAB226" s="8"/>
      <c r="NAC226" s="8"/>
      <c r="NAD226" s="8"/>
      <c r="NAE226" s="8"/>
      <c r="NAF226" s="8"/>
      <c r="NAG226" s="8"/>
      <c r="NAH226" s="8"/>
      <c r="NAI226" s="8"/>
      <c r="NAJ226" s="8"/>
      <c r="NAK226" s="8"/>
      <c r="NAL226" s="8"/>
      <c r="NAM226" s="8"/>
      <c r="NAN226" s="8"/>
      <c r="NAO226" s="8"/>
      <c r="NAP226" s="8"/>
      <c r="NAQ226" s="8"/>
      <c r="NAR226" s="8"/>
      <c r="NAS226" s="8"/>
      <c r="NAT226" s="8"/>
      <c r="NAU226" s="8"/>
      <c r="NAV226" s="8"/>
      <c r="NAW226" s="8"/>
      <c r="NAX226" s="8"/>
      <c r="NAY226" s="8"/>
      <c r="NAZ226" s="8"/>
      <c r="NBA226" s="8"/>
      <c r="NBB226" s="8"/>
      <c r="NBC226" s="8"/>
      <c r="NBD226" s="8"/>
      <c r="NBE226" s="8"/>
      <c r="NBF226" s="8"/>
      <c r="NBG226" s="8"/>
      <c r="NBH226" s="8"/>
      <c r="NBI226" s="8"/>
      <c r="NBJ226" s="8"/>
      <c r="NBK226" s="8"/>
      <c r="NBL226" s="8"/>
      <c r="NBM226" s="8"/>
      <c r="NBN226" s="8"/>
      <c r="NBO226" s="8"/>
      <c r="NBP226" s="8"/>
      <c r="NBQ226" s="8"/>
      <c r="NBR226" s="8"/>
      <c r="NBS226" s="8"/>
      <c r="NBT226" s="8"/>
      <c r="NBU226" s="8"/>
      <c r="NBV226" s="8"/>
      <c r="NBW226" s="8"/>
      <c r="NBX226" s="8"/>
      <c r="NBY226" s="8"/>
      <c r="NBZ226" s="8"/>
      <c r="NCA226" s="8"/>
      <c r="NCB226" s="8"/>
      <c r="NCC226" s="8"/>
      <c r="NCD226" s="8"/>
      <c r="NCE226" s="8"/>
      <c r="NCF226" s="8"/>
      <c r="NCG226" s="8"/>
      <c r="NCH226" s="8"/>
      <c r="NCI226" s="8"/>
      <c r="NCJ226" s="8"/>
      <c r="NCK226" s="8"/>
      <c r="NCL226" s="8"/>
      <c r="NCM226" s="8"/>
      <c r="NCN226" s="8"/>
      <c r="NCO226" s="8"/>
      <c r="NCP226" s="8"/>
      <c r="NCQ226" s="8"/>
      <c r="NCR226" s="8"/>
      <c r="NCS226" s="8"/>
      <c r="NCT226" s="8"/>
      <c r="NCU226" s="8"/>
      <c r="NCV226" s="8"/>
      <c r="NCW226" s="8"/>
      <c r="NCX226" s="8"/>
      <c r="NCY226" s="8"/>
      <c r="NCZ226" s="8"/>
      <c r="NDA226" s="8"/>
      <c r="NDB226" s="8"/>
      <c r="NDC226" s="8"/>
      <c r="NDD226" s="8"/>
      <c r="NDE226" s="8"/>
      <c r="NDF226" s="8"/>
      <c r="NDG226" s="8"/>
      <c r="NDH226" s="8"/>
      <c r="NDI226" s="8"/>
      <c r="NDJ226" s="8"/>
      <c r="NDK226" s="8"/>
      <c r="NDL226" s="8"/>
      <c r="NDM226" s="8"/>
      <c r="NDN226" s="8"/>
      <c r="NDO226" s="8"/>
      <c r="NDP226" s="8"/>
      <c r="NDQ226" s="8"/>
      <c r="NDR226" s="8"/>
      <c r="NDS226" s="8"/>
      <c r="NDT226" s="8"/>
      <c r="NDU226" s="8"/>
      <c r="NDV226" s="8"/>
      <c r="NDW226" s="8"/>
      <c r="NDX226" s="8"/>
      <c r="NDY226" s="8"/>
      <c r="NDZ226" s="8"/>
      <c r="NEA226" s="8"/>
      <c r="NEB226" s="8"/>
      <c r="NEC226" s="8"/>
      <c r="NED226" s="8"/>
      <c r="NEE226" s="8"/>
      <c r="NEF226" s="8"/>
      <c r="NEG226" s="8"/>
      <c r="NEH226" s="8"/>
      <c r="NEI226" s="8"/>
      <c r="NEJ226" s="8"/>
      <c r="NEK226" s="8"/>
      <c r="NEL226" s="8"/>
      <c r="NEM226" s="8"/>
      <c r="NEN226" s="8"/>
      <c r="NEO226" s="8"/>
      <c r="NEP226" s="8"/>
      <c r="NEQ226" s="8"/>
      <c r="NER226" s="8"/>
      <c r="NES226" s="8"/>
      <c r="NET226" s="8"/>
      <c r="NEU226" s="8"/>
      <c r="NEV226" s="8"/>
      <c r="NEW226" s="8"/>
      <c r="NEX226" s="8"/>
      <c r="NEY226" s="8"/>
      <c r="NEZ226" s="8"/>
      <c r="NFA226" s="8"/>
      <c r="NFB226" s="8"/>
      <c r="NFC226" s="8"/>
      <c r="NFD226" s="8"/>
      <c r="NFE226" s="8"/>
      <c r="NFF226" s="8"/>
      <c r="NFG226" s="8"/>
      <c r="NFH226" s="8"/>
      <c r="NFI226" s="8"/>
      <c r="NFJ226" s="8"/>
      <c r="NFK226" s="8"/>
      <c r="NFL226" s="8"/>
      <c r="NFM226" s="8"/>
      <c r="NFN226" s="8"/>
      <c r="NFO226" s="8"/>
      <c r="NFP226" s="8"/>
      <c r="NFQ226" s="8"/>
      <c r="NFR226" s="8"/>
      <c r="NFS226" s="8"/>
      <c r="NFT226" s="8"/>
      <c r="NFU226" s="8"/>
      <c r="NFV226" s="8"/>
      <c r="NFW226" s="8"/>
      <c r="NFX226" s="8"/>
      <c r="NFY226" s="8"/>
      <c r="NFZ226" s="8"/>
      <c r="NGA226" s="8"/>
      <c r="NGB226" s="8"/>
      <c r="NGC226" s="8"/>
      <c r="NGD226" s="8"/>
      <c r="NGE226" s="8"/>
      <c r="NGF226" s="8"/>
      <c r="NGG226" s="8"/>
      <c r="NGH226" s="8"/>
      <c r="NGI226" s="8"/>
      <c r="NGJ226" s="8"/>
      <c r="NGK226" s="8"/>
      <c r="NGL226" s="8"/>
      <c r="NGM226" s="8"/>
      <c r="NGN226" s="8"/>
      <c r="NGO226" s="8"/>
      <c r="NGP226" s="8"/>
      <c r="NGQ226" s="8"/>
      <c r="NGR226" s="8"/>
      <c r="NGS226" s="8"/>
      <c r="NGT226" s="8"/>
      <c r="NGU226" s="8"/>
      <c r="NGV226" s="8"/>
      <c r="NGW226" s="8"/>
      <c r="NGX226" s="8"/>
      <c r="NGY226" s="8"/>
      <c r="NGZ226" s="8"/>
      <c r="NHA226" s="8"/>
      <c r="NHB226" s="8"/>
      <c r="NHC226" s="8"/>
      <c r="NHD226" s="8"/>
      <c r="NHE226" s="8"/>
      <c r="NHF226" s="8"/>
      <c r="NHG226" s="8"/>
      <c r="NHH226" s="8"/>
      <c r="NHI226" s="8"/>
      <c r="NHJ226" s="8"/>
      <c r="NHK226" s="8"/>
      <c r="NHL226" s="8"/>
      <c r="NHM226" s="8"/>
      <c r="NHN226" s="8"/>
      <c r="NHO226" s="8"/>
      <c r="NHP226" s="8"/>
      <c r="NHQ226" s="8"/>
      <c r="NHR226" s="8"/>
      <c r="NHS226" s="8"/>
      <c r="NHT226" s="8"/>
      <c r="NHU226" s="8"/>
      <c r="NHV226" s="8"/>
      <c r="NHW226" s="8"/>
      <c r="NHX226" s="8"/>
      <c r="NHY226" s="8"/>
      <c r="NHZ226" s="8"/>
      <c r="NIA226" s="8"/>
      <c r="NIB226" s="8"/>
      <c r="NIC226" s="8"/>
      <c r="NID226" s="8"/>
      <c r="NIE226" s="8"/>
      <c r="NIF226" s="8"/>
      <c r="NIG226" s="8"/>
      <c r="NIH226" s="8"/>
      <c r="NII226" s="8"/>
      <c r="NIJ226" s="8"/>
      <c r="NIK226" s="8"/>
      <c r="NIL226" s="8"/>
      <c r="NIM226" s="8"/>
      <c r="NIN226" s="8"/>
      <c r="NIO226" s="8"/>
      <c r="NIP226" s="8"/>
      <c r="NIQ226" s="8"/>
      <c r="NIR226" s="8"/>
      <c r="NIS226" s="8"/>
      <c r="NIT226" s="8"/>
      <c r="NIU226" s="8"/>
      <c r="NIV226" s="8"/>
      <c r="NIW226" s="8"/>
      <c r="NIX226" s="8"/>
      <c r="NIY226" s="8"/>
      <c r="NIZ226" s="8"/>
      <c r="NJA226" s="8"/>
      <c r="NJB226" s="8"/>
      <c r="NJC226" s="8"/>
      <c r="NJD226" s="8"/>
      <c r="NJE226" s="8"/>
      <c r="NJF226" s="8"/>
      <c r="NJG226" s="8"/>
      <c r="NJH226" s="8"/>
      <c r="NJI226" s="8"/>
      <c r="NJJ226" s="8"/>
      <c r="NJK226" s="8"/>
      <c r="NJL226" s="8"/>
      <c r="NJM226" s="8"/>
      <c r="NJN226" s="8"/>
      <c r="NJO226" s="8"/>
      <c r="NJP226" s="8"/>
      <c r="NJQ226" s="8"/>
      <c r="NJR226" s="8"/>
      <c r="NJS226" s="8"/>
      <c r="NJT226" s="8"/>
      <c r="NJU226" s="8"/>
      <c r="NJV226" s="8"/>
      <c r="NJW226" s="8"/>
      <c r="NJX226" s="8"/>
      <c r="NJY226" s="8"/>
      <c r="NJZ226" s="8"/>
      <c r="NKA226" s="8"/>
      <c r="NKB226" s="8"/>
      <c r="NKC226" s="8"/>
      <c r="NKD226" s="8"/>
      <c r="NKE226" s="8"/>
      <c r="NKF226" s="8"/>
      <c r="NKG226" s="8"/>
      <c r="NKH226" s="8"/>
      <c r="NKI226" s="8"/>
      <c r="NKJ226" s="8"/>
      <c r="NKK226" s="8"/>
      <c r="NKL226" s="8"/>
      <c r="NKM226" s="8"/>
      <c r="NKN226" s="8"/>
      <c r="NKO226" s="8"/>
      <c r="NKP226" s="8"/>
      <c r="NKQ226" s="8"/>
      <c r="NKR226" s="8"/>
      <c r="NKS226" s="8"/>
      <c r="NKT226" s="8"/>
      <c r="NKU226" s="8"/>
      <c r="NKV226" s="8"/>
      <c r="NKW226" s="8"/>
      <c r="NKX226" s="8"/>
      <c r="NKY226" s="8"/>
      <c r="NKZ226" s="8"/>
      <c r="NLA226" s="8"/>
      <c r="NLB226" s="8"/>
      <c r="NLC226" s="8"/>
      <c r="NLD226" s="8"/>
      <c r="NLE226" s="8"/>
      <c r="NLF226" s="8"/>
      <c r="NLG226" s="8"/>
      <c r="NLH226" s="8"/>
      <c r="NLI226" s="8"/>
      <c r="NLJ226" s="8"/>
      <c r="NLK226" s="8"/>
      <c r="NLL226" s="8"/>
      <c r="NLM226" s="8"/>
      <c r="NLN226" s="8"/>
      <c r="NLO226" s="8"/>
      <c r="NLP226" s="8"/>
      <c r="NLQ226" s="8"/>
      <c r="NLR226" s="8"/>
      <c r="NLS226" s="8"/>
      <c r="NLT226" s="8"/>
      <c r="NLU226" s="8"/>
      <c r="NLV226" s="8"/>
      <c r="NLW226" s="8"/>
      <c r="NLX226" s="8"/>
      <c r="NLY226" s="8"/>
      <c r="NLZ226" s="8"/>
      <c r="NMA226" s="8"/>
      <c r="NMB226" s="8"/>
      <c r="NMC226" s="8"/>
      <c r="NMD226" s="8"/>
      <c r="NME226" s="8"/>
      <c r="NMF226" s="8"/>
      <c r="NMG226" s="8"/>
      <c r="NMH226" s="8"/>
      <c r="NMI226" s="8"/>
      <c r="NMJ226" s="8"/>
      <c r="NMK226" s="8"/>
      <c r="NML226" s="8"/>
      <c r="NMM226" s="8"/>
      <c r="NMN226" s="8"/>
      <c r="NMO226" s="8"/>
      <c r="NMP226" s="8"/>
      <c r="NMQ226" s="8"/>
      <c r="NMR226" s="8"/>
      <c r="NMS226" s="8"/>
      <c r="NMT226" s="8"/>
      <c r="NMU226" s="8"/>
      <c r="NMV226" s="8"/>
      <c r="NMW226" s="8"/>
      <c r="NMX226" s="8"/>
      <c r="NMY226" s="8"/>
      <c r="NMZ226" s="8"/>
      <c r="NNA226" s="8"/>
      <c r="NNB226" s="8"/>
      <c r="NNC226" s="8"/>
      <c r="NND226" s="8"/>
      <c r="NNE226" s="8"/>
      <c r="NNF226" s="8"/>
      <c r="NNG226" s="8"/>
      <c r="NNH226" s="8"/>
      <c r="NNI226" s="8"/>
      <c r="NNJ226" s="8"/>
      <c r="NNK226" s="8"/>
      <c r="NNL226" s="8"/>
      <c r="NNM226" s="8"/>
      <c r="NNN226" s="8"/>
      <c r="NNO226" s="8"/>
      <c r="NNP226" s="8"/>
      <c r="NNQ226" s="8"/>
      <c r="NNR226" s="8"/>
      <c r="NNS226" s="8"/>
      <c r="NNT226" s="8"/>
      <c r="NNU226" s="8"/>
      <c r="NNV226" s="8"/>
      <c r="NNW226" s="8"/>
      <c r="NNX226" s="8"/>
      <c r="NNY226" s="8"/>
      <c r="NNZ226" s="8"/>
      <c r="NOA226" s="8"/>
      <c r="NOB226" s="8"/>
      <c r="NOC226" s="8"/>
      <c r="NOD226" s="8"/>
      <c r="NOE226" s="8"/>
      <c r="NOF226" s="8"/>
      <c r="NOG226" s="8"/>
      <c r="NOH226" s="8"/>
      <c r="NOI226" s="8"/>
      <c r="NOJ226" s="8"/>
      <c r="NOK226" s="8"/>
      <c r="NOL226" s="8"/>
      <c r="NOM226" s="8"/>
      <c r="NON226" s="8"/>
      <c r="NOO226" s="8"/>
      <c r="NOP226" s="8"/>
      <c r="NOQ226" s="8"/>
      <c r="NOR226" s="8"/>
      <c r="NOS226" s="8"/>
      <c r="NOT226" s="8"/>
      <c r="NOU226" s="8"/>
      <c r="NOV226" s="8"/>
      <c r="NOW226" s="8"/>
      <c r="NOX226" s="8"/>
      <c r="NOY226" s="8"/>
      <c r="NOZ226" s="8"/>
      <c r="NPA226" s="8"/>
      <c r="NPB226" s="8"/>
      <c r="NPC226" s="8"/>
      <c r="NPD226" s="8"/>
      <c r="NPE226" s="8"/>
      <c r="NPF226" s="8"/>
      <c r="NPG226" s="8"/>
      <c r="NPH226" s="8"/>
      <c r="NPI226" s="8"/>
      <c r="NPJ226" s="8"/>
      <c r="NPK226" s="8"/>
      <c r="NPL226" s="8"/>
      <c r="NPM226" s="8"/>
      <c r="NPN226" s="8"/>
      <c r="NPO226" s="8"/>
      <c r="NPP226" s="8"/>
      <c r="NPQ226" s="8"/>
      <c r="NPR226" s="8"/>
      <c r="NPS226" s="8"/>
      <c r="NPT226" s="8"/>
      <c r="NPU226" s="8"/>
      <c r="NPV226" s="8"/>
      <c r="NPW226" s="8"/>
      <c r="NPX226" s="8"/>
      <c r="NPY226" s="8"/>
      <c r="NPZ226" s="8"/>
      <c r="NQA226" s="8"/>
      <c r="NQB226" s="8"/>
      <c r="NQC226" s="8"/>
      <c r="NQD226" s="8"/>
      <c r="NQE226" s="8"/>
      <c r="NQF226" s="8"/>
      <c r="NQG226" s="8"/>
      <c r="NQH226" s="8"/>
      <c r="NQI226" s="8"/>
      <c r="NQJ226" s="8"/>
      <c r="NQK226" s="8"/>
      <c r="NQL226" s="8"/>
      <c r="NQM226" s="8"/>
      <c r="NQN226" s="8"/>
      <c r="NQO226" s="8"/>
      <c r="NQP226" s="8"/>
      <c r="NQQ226" s="8"/>
      <c r="NQR226" s="8"/>
      <c r="NQS226" s="8"/>
      <c r="NQT226" s="8"/>
      <c r="NQU226" s="8"/>
      <c r="NQV226" s="8"/>
      <c r="NQW226" s="8"/>
      <c r="NQX226" s="8"/>
      <c r="NQY226" s="8"/>
      <c r="NQZ226" s="8"/>
      <c r="NRA226" s="8"/>
      <c r="NRB226" s="8"/>
      <c r="NRC226" s="8"/>
      <c r="NRD226" s="8"/>
      <c r="NRE226" s="8"/>
      <c r="NRF226" s="8"/>
      <c r="NRG226" s="8"/>
      <c r="NRH226" s="8"/>
      <c r="NRI226" s="8"/>
      <c r="NRJ226" s="8"/>
      <c r="NRK226" s="8"/>
      <c r="NRL226" s="8"/>
      <c r="NRM226" s="8"/>
      <c r="NRN226" s="8"/>
      <c r="NRO226" s="8"/>
      <c r="NRP226" s="8"/>
      <c r="NRQ226" s="8"/>
      <c r="NRR226" s="8"/>
      <c r="NRS226" s="8"/>
      <c r="NRT226" s="8"/>
      <c r="NRU226" s="8"/>
      <c r="NRV226" s="8"/>
      <c r="NRW226" s="8"/>
      <c r="NRX226" s="8"/>
      <c r="NRY226" s="8"/>
      <c r="NRZ226" s="8"/>
      <c r="NSA226" s="8"/>
      <c r="NSB226" s="8"/>
      <c r="NSC226" s="8"/>
      <c r="NSD226" s="8"/>
      <c r="NSE226" s="8"/>
      <c r="NSF226" s="8"/>
      <c r="NSG226" s="8"/>
      <c r="NSH226" s="8"/>
      <c r="NSI226" s="8"/>
      <c r="NSJ226" s="8"/>
      <c r="NSK226" s="8"/>
      <c r="NSL226" s="8"/>
      <c r="NSM226" s="8"/>
      <c r="NSN226" s="8"/>
      <c r="NSO226" s="8"/>
      <c r="NSP226" s="8"/>
      <c r="NSQ226" s="8"/>
      <c r="NSR226" s="8"/>
      <c r="NSS226" s="8"/>
      <c r="NST226" s="8"/>
      <c r="NSU226" s="8"/>
      <c r="NSV226" s="8"/>
      <c r="NSW226" s="8"/>
      <c r="NSX226" s="8"/>
      <c r="NSY226" s="8"/>
      <c r="NSZ226" s="8"/>
      <c r="NTA226" s="8"/>
      <c r="NTB226" s="8"/>
      <c r="NTC226" s="8"/>
      <c r="NTD226" s="8"/>
      <c r="NTE226" s="8"/>
      <c r="NTF226" s="8"/>
      <c r="NTG226" s="8"/>
      <c r="NTH226" s="8"/>
      <c r="NTI226" s="8"/>
      <c r="NTJ226" s="8"/>
      <c r="NTK226" s="8"/>
      <c r="NTL226" s="8"/>
      <c r="NTM226" s="8"/>
      <c r="NTN226" s="8"/>
      <c r="NTO226" s="8"/>
      <c r="NTP226" s="8"/>
      <c r="NTQ226" s="8"/>
      <c r="NTR226" s="8"/>
      <c r="NTS226" s="8"/>
      <c r="NTT226" s="8"/>
      <c r="NTU226" s="8"/>
      <c r="NTV226" s="8"/>
      <c r="NTW226" s="8"/>
      <c r="NTX226" s="8"/>
      <c r="NTY226" s="8"/>
      <c r="NTZ226" s="8"/>
      <c r="NUA226" s="8"/>
      <c r="NUB226" s="8"/>
      <c r="NUC226" s="8"/>
      <c r="NUD226" s="8"/>
      <c r="NUE226" s="8"/>
      <c r="NUF226" s="8"/>
      <c r="NUG226" s="8"/>
      <c r="NUH226" s="8"/>
      <c r="NUI226" s="8"/>
      <c r="NUJ226" s="8"/>
      <c r="NUK226" s="8"/>
      <c r="NUL226" s="8"/>
      <c r="NUM226" s="8"/>
      <c r="NUN226" s="8"/>
      <c r="NUO226" s="8"/>
      <c r="NUP226" s="8"/>
      <c r="NUQ226" s="8"/>
      <c r="NUR226" s="8"/>
      <c r="NUS226" s="8"/>
      <c r="NUT226" s="8"/>
      <c r="NUU226" s="8"/>
      <c r="NUV226" s="8"/>
      <c r="NUW226" s="8"/>
      <c r="NUX226" s="8"/>
      <c r="NUY226" s="8"/>
      <c r="NUZ226" s="8"/>
      <c r="NVA226" s="8"/>
      <c r="NVB226" s="8"/>
      <c r="NVC226" s="8"/>
      <c r="NVD226" s="8"/>
      <c r="NVE226" s="8"/>
      <c r="NVF226" s="8"/>
      <c r="NVG226" s="8"/>
      <c r="NVH226" s="8"/>
      <c r="NVI226" s="8"/>
      <c r="NVJ226" s="8"/>
      <c r="NVK226" s="8"/>
      <c r="NVL226" s="8"/>
      <c r="NVM226" s="8"/>
      <c r="NVN226" s="8"/>
      <c r="NVO226" s="8"/>
      <c r="NVP226" s="8"/>
      <c r="NVQ226" s="8"/>
      <c r="NVR226" s="8"/>
      <c r="NVS226" s="8"/>
      <c r="NVT226" s="8"/>
      <c r="NVU226" s="8"/>
      <c r="NVV226" s="8"/>
      <c r="NVW226" s="8"/>
      <c r="NVX226" s="8"/>
      <c r="NVY226" s="8"/>
      <c r="NVZ226" s="8"/>
      <c r="NWA226" s="8"/>
      <c r="NWB226" s="8"/>
      <c r="NWC226" s="8"/>
      <c r="NWD226" s="8"/>
      <c r="NWE226" s="8"/>
      <c r="NWF226" s="8"/>
      <c r="NWG226" s="8"/>
      <c r="NWH226" s="8"/>
      <c r="NWI226" s="8"/>
      <c r="NWJ226" s="8"/>
      <c r="NWK226" s="8"/>
      <c r="NWL226" s="8"/>
      <c r="NWM226" s="8"/>
      <c r="NWN226" s="8"/>
      <c r="NWO226" s="8"/>
      <c r="NWP226" s="8"/>
      <c r="NWQ226" s="8"/>
      <c r="NWR226" s="8"/>
      <c r="NWS226" s="8"/>
      <c r="NWT226" s="8"/>
      <c r="NWU226" s="8"/>
      <c r="NWV226" s="8"/>
      <c r="NWW226" s="8"/>
      <c r="NWX226" s="8"/>
      <c r="NWY226" s="8"/>
      <c r="NWZ226" s="8"/>
      <c r="NXA226" s="8"/>
      <c r="NXB226" s="8"/>
      <c r="NXC226" s="8"/>
      <c r="NXD226" s="8"/>
      <c r="NXE226" s="8"/>
      <c r="NXF226" s="8"/>
      <c r="NXG226" s="8"/>
      <c r="NXH226" s="8"/>
      <c r="NXI226" s="8"/>
      <c r="NXJ226" s="8"/>
      <c r="NXK226" s="8"/>
      <c r="NXL226" s="8"/>
      <c r="NXM226" s="8"/>
      <c r="NXN226" s="8"/>
      <c r="NXO226" s="8"/>
      <c r="NXP226" s="8"/>
      <c r="NXQ226" s="8"/>
      <c r="NXR226" s="8"/>
      <c r="NXS226" s="8"/>
      <c r="NXT226" s="8"/>
      <c r="NXU226" s="8"/>
      <c r="NXV226" s="8"/>
      <c r="NXW226" s="8"/>
      <c r="NXX226" s="8"/>
      <c r="NXY226" s="8"/>
      <c r="NXZ226" s="8"/>
      <c r="NYA226" s="8"/>
      <c r="NYB226" s="8"/>
      <c r="NYC226" s="8"/>
      <c r="NYD226" s="8"/>
      <c r="NYE226" s="8"/>
      <c r="NYF226" s="8"/>
      <c r="NYG226" s="8"/>
      <c r="NYH226" s="8"/>
      <c r="NYI226" s="8"/>
      <c r="NYJ226" s="8"/>
      <c r="NYK226" s="8"/>
      <c r="NYL226" s="8"/>
      <c r="NYM226" s="8"/>
      <c r="NYN226" s="8"/>
      <c r="NYO226" s="8"/>
      <c r="NYP226" s="8"/>
      <c r="NYQ226" s="8"/>
      <c r="NYR226" s="8"/>
      <c r="NYS226" s="8"/>
      <c r="NYT226" s="8"/>
      <c r="NYU226" s="8"/>
      <c r="NYV226" s="8"/>
      <c r="NYW226" s="8"/>
      <c r="NYX226" s="8"/>
      <c r="NYY226" s="8"/>
      <c r="NYZ226" s="8"/>
      <c r="NZA226" s="8"/>
      <c r="NZB226" s="8"/>
      <c r="NZC226" s="8"/>
      <c r="NZD226" s="8"/>
      <c r="NZE226" s="8"/>
      <c r="NZF226" s="8"/>
      <c r="NZG226" s="8"/>
      <c r="NZH226" s="8"/>
      <c r="NZI226" s="8"/>
      <c r="NZJ226" s="8"/>
      <c r="NZK226" s="8"/>
      <c r="NZL226" s="8"/>
      <c r="NZM226" s="8"/>
      <c r="NZN226" s="8"/>
      <c r="NZO226" s="8"/>
      <c r="NZP226" s="8"/>
      <c r="NZQ226" s="8"/>
      <c r="NZR226" s="8"/>
      <c r="NZS226" s="8"/>
      <c r="NZT226" s="8"/>
      <c r="NZU226" s="8"/>
      <c r="NZV226" s="8"/>
      <c r="NZW226" s="8"/>
      <c r="NZX226" s="8"/>
      <c r="NZY226" s="8"/>
      <c r="NZZ226" s="8"/>
      <c r="OAA226" s="8"/>
      <c r="OAB226" s="8"/>
      <c r="OAC226" s="8"/>
      <c r="OAD226" s="8"/>
      <c r="OAE226" s="8"/>
      <c r="OAF226" s="8"/>
      <c r="OAG226" s="8"/>
      <c r="OAH226" s="8"/>
      <c r="OAI226" s="8"/>
      <c r="OAJ226" s="8"/>
      <c r="OAK226" s="8"/>
      <c r="OAL226" s="8"/>
      <c r="OAM226" s="8"/>
      <c r="OAN226" s="8"/>
      <c r="OAO226" s="8"/>
      <c r="OAP226" s="8"/>
      <c r="OAQ226" s="8"/>
      <c r="OAR226" s="8"/>
      <c r="OAS226" s="8"/>
      <c r="OAT226" s="8"/>
      <c r="OAU226" s="8"/>
      <c r="OAV226" s="8"/>
      <c r="OAW226" s="8"/>
      <c r="OAX226" s="8"/>
      <c r="OAY226" s="8"/>
      <c r="OAZ226" s="8"/>
      <c r="OBA226" s="8"/>
      <c r="OBB226" s="8"/>
      <c r="OBC226" s="8"/>
      <c r="OBD226" s="8"/>
      <c r="OBE226" s="8"/>
      <c r="OBF226" s="8"/>
      <c r="OBG226" s="8"/>
      <c r="OBH226" s="8"/>
      <c r="OBI226" s="8"/>
      <c r="OBJ226" s="8"/>
      <c r="OBK226" s="8"/>
      <c r="OBL226" s="8"/>
      <c r="OBM226" s="8"/>
      <c r="OBN226" s="8"/>
      <c r="OBO226" s="8"/>
      <c r="OBP226" s="8"/>
      <c r="OBQ226" s="8"/>
      <c r="OBR226" s="8"/>
      <c r="OBS226" s="8"/>
      <c r="OBT226" s="8"/>
      <c r="OBU226" s="8"/>
      <c r="OBV226" s="8"/>
      <c r="OBW226" s="8"/>
      <c r="OBX226" s="8"/>
      <c r="OBY226" s="8"/>
      <c r="OBZ226" s="8"/>
      <c r="OCA226" s="8"/>
      <c r="OCB226" s="8"/>
      <c r="OCC226" s="8"/>
      <c r="OCD226" s="8"/>
      <c r="OCE226" s="8"/>
      <c r="OCF226" s="8"/>
      <c r="OCG226" s="8"/>
      <c r="OCH226" s="8"/>
      <c r="OCI226" s="8"/>
      <c r="OCJ226" s="8"/>
      <c r="OCK226" s="8"/>
      <c r="OCL226" s="8"/>
      <c r="OCM226" s="8"/>
      <c r="OCN226" s="8"/>
      <c r="OCO226" s="8"/>
      <c r="OCP226" s="8"/>
      <c r="OCQ226" s="8"/>
      <c r="OCR226" s="8"/>
      <c r="OCS226" s="8"/>
      <c r="OCT226" s="8"/>
      <c r="OCU226" s="8"/>
      <c r="OCV226" s="8"/>
      <c r="OCW226" s="8"/>
      <c r="OCX226" s="8"/>
      <c r="OCY226" s="8"/>
      <c r="OCZ226" s="8"/>
      <c r="ODA226" s="8"/>
      <c r="ODB226" s="8"/>
      <c r="ODC226" s="8"/>
      <c r="ODD226" s="8"/>
      <c r="ODE226" s="8"/>
      <c r="ODF226" s="8"/>
      <c r="ODG226" s="8"/>
      <c r="ODH226" s="8"/>
      <c r="ODI226" s="8"/>
      <c r="ODJ226" s="8"/>
      <c r="ODK226" s="8"/>
      <c r="ODL226" s="8"/>
      <c r="ODM226" s="8"/>
      <c r="ODN226" s="8"/>
      <c r="ODO226" s="8"/>
      <c r="ODP226" s="8"/>
      <c r="ODQ226" s="8"/>
      <c r="ODR226" s="8"/>
      <c r="ODS226" s="8"/>
      <c r="ODT226" s="8"/>
      <c r="ODU226" s="8"/>
      <c r="ODV226" s="8"/>
      <c r="ODW226" s="8"/>
      <c r="ODX226" s="8"/>
      <c r="ODY226" s="8"/>
      <c r="ODZ226" s="8"/>
      <c r="OEA226" s="8"/>
      <c r="OEB226" s="8"/>
      <c r="OEC226" s="8"/>
      <c r="OED226" s="8"/>
      <c r="OEE226" s="8"/>
      <c r="OEF226" s="8"/>
      <c r="OEG226" s="8"/>
      <c r="OEH226" s="8"/>
      <c r="OEI226" s="8"/>
      <c r="OEJ226" s="8"/>
      <c r="OEK226" s="8"/>
      <c r="OEL226" s="8"/>
      <c r="OEM226" s="8"/>
      <c r="OEN226" s="8"/>
      <c r="OEO226" s="8"/>
      <c r="OEP226" s="8"/>
      <c r="OEQ226" s="8"/>
      <c r="OER226" s="8"/>
      <c r="OES226" s="8"/>
      <c r="OET226" s="8"/>
      <c r="OEU226" s="8"/>
      <c r="OEV226" s="8"/>
      <c r="OEW226" s="8"/>
      <c r="OEX226" s="8"/>
      <c r="OEY226" s="8"/>
      <c r="OEZ226" s="8"/>
      <c r="OFA226" s="8"/>
      <c r="OFB226" s="8"/>
      <c r="OFC226" s="8"/>
      <c r="OFD226" s="8"/>
      <c r="OFE226" s="8"/>
      <c r="OFF226" s="8"/>
      <c r="OFG226" s="8"/>
      <c r="OFH226" s="8"/>
      <c r="OFI226" s="8"/>
      <c r="OFJ226" s="8"/>
      <c r="OFK226" s="8"/>
      <c r="OFL226" s="8"/>
      <c r="OFM226" s="8"/>
      <c r="OFN226" s="8"/>
      <c r="OFO226" s="8"/>
      <c r="OFP226" s="8"/>
      <c r="OFQ226" s="8"/>
      <c r="OFR226" s="8"/>
      <c r="OFS226" s="8"/>
      <c r="OFT226" s="8"/>
      <c r="OFU226" s="8"/>
      <c r="OFV226" s="8"/>
      <c r="OFW226" s="8"/>
      <c r="OFX226" s="8"/>
      <c r="OFY226" s="8"/>
      <c r="OFZ226" s="8"/>
      <c r="OGA226" s="8"/>
      <c r="OGB226" s="8"/>
      <c r="OGC226" s="8"/>
      <c r="OGD226" s="8"/>
      <c r="OGE226" s="8"/>
      <c r="OGF226" s="8"/>
      <c r="OGG226" s="8"/>
      <c r="OGH226" s="8"/>
      <c r="OGI226" s="8"/>
      <c r="OGJ226" s="8"/>
      <c r="OGK226" s="8"/>
      <c r="OGL226" s="8"/>
      <c r="OGM226" s="8"/>
      <c r="OGN226" s="8"/>
      <c r="OGO226" s="8"/>
      <c r="OGP226" s="8"/>
      <c r="OGQ226" s="8"/>
      <c r="OGR226" s="8"/>
      <c r="OGS226" s="8"/>
      <c r="OGT226" s="8"/>
      <c r="OGU226" s="8"/>
      <c r="OGV226" s="8"/>
      <c r="OGW226" s="8"/>
      <c r="OGX226" s="8"/>
      <c r="OGY226" s="8"/>
      <c r="OGZ226" s="8"/>
      <c r="OHA226" s="8"/>
      <c r="OHB226" s="8"/>
      <c r="OHC226" s="8"/>
      <c r="OHD226" s="8"/>
      <c r="OHE226" s="8"/>
      <c r="OHF226" s="8"/>
      <c r="OHG226" s="8"/>
      <c r="OHH226" s="8"/>
      <c r="OHI226" s="8"/>
      <c r="OHJ226" s="8"/>
      <c r="OHK226" s="8"/>
      <c r="OHL226" s="8"/>
      <c r="OHM226" s="8"/>
      <c r="OHN226" s="8"/>
      <c r="OHO226" s="8"/>
      <c r="OHP226" s="8"/>
      <c r="OHQ226" s="8"/>
      <c r="OHR226" s="8"/>
      <c r="OHS226" s="8"/>
      <c r="OHT226" s="8"/>
      <c r="OHU226" s="8"/>
      <c r="OHV226" s="8"/>
      <c r="OHW226" s="8"/>
      <c r="OHX226" s="8"/>
      <c r="OHY226" s="8"/>
      <c r="OHZ226" s="8"/>
      <c r="OIA226" s="8"/>
      <c r="OIB226" s="8"/>
      <c r="OIC226" s="8"/>
      <c r="OID226" s="8"/>
      <c r="OIE226" s="8"/>
      <c r="OIF226" s="8"/>
      <c r="OIG226" s="8"/>
      <c r="OIH226" s="8"/>
      <c r="OII226" s="8"/>
      <c r="OIJ226" s="8"/>
      <c r="OIK226" s="8"/>
      <c r="OIL226" s="8"/>
      <c r="OIM226" s="8"/>
      <c r="OIN226" s="8"/>
      <c r="OIO226" s="8"/>
      <c r="OIP226" s="8"/>
      <c r="OIQ226" s="8"/>
      <c r="OIR226" s="8"/>
      <c r="OIS226" s="8"/>
      <c r="OIT226" s="8"/>
      <c r="OIU226" s="8"/>
      <c r="OIV226" s="8"/>
      <c r="OIW226" s="8"/>
      <c r="OIX226" s="8"/>
      <c r="OIY226" s="8"/>
      <c r="OIZ226" s="8"/>
      <c r="OJA226" s="8"/>
      <c r="OJB226" s="8"/>
      <c r="OJC226" s="8"/>
      <c r="OJD226" s="8"/>
      <c r="OJE226" s="8"/>
      <c r="OJF226" s="8"/>
      <c r="OJG226" s="8"/>
      <c r="OJH226" s="8"/>
      <c r="OJI226" s="8"/>
      <c r="OJJ226" s="8"/>
      <c r="OJK226" s="8"/>
      <c r="OJL226" s="8"/>
      <c r="OJM226" s="8"/>
      <c r="OJN226" s="8"/>
      <c r="OJO226" s="8"/>
      <c r="OJP226" s="8"/>
      <c r="OJQ226" s="8"/>
      <c r="OJR226" s="8"/>
      <c r="OJS226" s="8"/>
      <c r="OJT226" s="8"/>
      <c r="OJU226" s="8"/>
      <c r="OJV226" s="8"/>
      <c r="OJW226" s="8"/>
      <c r="OJX226" s="8"/>
      <c r="OJY226" s="8"/>
      <c r="OJZ226" s="8"/>
      <c r="OKA226" s="8"/>
      <c r="OKB226" s="8"/>
      <c r="OKC226" s="8"/>
      <c r="OKD226" s="8"/>
      <c r="OKE226" s="8"/>
      <c r="OKF226" s="8"/>
      <c r="OKG226" s="8"/>
      <c r="OKH226" s="8"/>
      <c r="OKI226" s="8"/>
      <c r="OKJ226" s="8"/>
      <c r="OKK226" s="8"/>
      <c r="OKL226" s="8"/>
      <c r="OKM226" s="8"/>
      <c r="OKN226" s="8"/>
      <c r="OKO226" s="8"/>
      <c r="OKP226" s="8"/>
      <c r="OKQ226" s="8"/>
      <c r="OKR226" s="8"/>
      <c r="OKS226" s="8"/>
      <c r="OKT226" s="8"/>
      <c r="OKU226" s="8"/>
      <c r="OKV226" s="8"/>
      <c r="OKW226" s="8"/>
      <c r="OKX226" s="8"/>
      <c r="OKY226" s="8"/>
      <c r="OKZ226" s="8"/>
      <c r="OLA226" s="8"/>
      <c r="OLB226" s="8"/>
      <c r="OLC226" s="8"/>
      <c r="OLD226" s="8"/>
      <c r="OLE226" s="8"/>
      <c r="OLF226" s="8"/>
      <c r="OLG226" s="8"/>
      <c r="OLH226" s="8"/>
      <c r="OLI226" s="8"/>
      <c r="OLJ226" s="8"/>
      <c r="OLK226" s="8"/>
      <c r="OLL226" s="8"/>
      <c r="OLM226" s="8"/>
      <c r="OLN226" s="8"/>
      <c r="OLO226" s="8"/>
      <c r="OLP226" s="8"/>
      <c r="OLQ226" s="8"/>
      <c r="OLR226" s="8"/>
      <c r="OLS226" s="8"/>
      <c r="OLT226" s="8"/>
      <c r="OLU226" s="8"/>
      <c r="OLV226" s="8"/>
      <c r="OLW226" s="8"/>
      <c r="OLX226" s="8"/>
      <c r="OLY226" s="8"/>
      <c r="OLZ226" s="8"/>
      <c r="OMA226" s="8"/>
      <c r="OMB226" s="8"/>
      <c r="OMC226" s="8"/>
      <c r="OMD226" s="8"/>
      <c r="OME226" s="8"/>
      <c r="OMF226" s="8"/>
      <c r="OMG226" s="8"/>
      <c r="OMH226" s="8"/>
      <c r="OMI226" s="8"/>
      <c r="OMJ226" s="8"/>
      <c r="OMK226" s="8"/>
      <c r="OML226" s="8"/>
      <c r="OMM226" s="8"/>
      <c r="OMN226" s="8"/>
      <c r="OMO226" s="8"/>
      <c r="OMP226" s="8"/>
      <c r="OMQ226" s="8"/>
      <c r="OMR226" s="8"/>
      <c r="OMS226" s="8"/>
      <c r="OMT226" s="8"/>
      <c r="OMU226" s="8"/>
      <c r="OMV226" s="8"/>
      <c r="OMW226" s="8"/>
      <c r="OMX226" s="8"/>
      <c r="OMY226" s="8"/>
      <c r="OMZ226" s="8"/>
      <c r="ONA226" s="8"/>
      <c r="ONB226" s="8"/>
      <c r="ONC226" s="8"/>
      <c r="OND226" s="8"/>
      <c r="ONE226" s="8"/>
      <c r="ONF226" s="8"/>
      <c r="ONG226" s="8"/>
      <c r="ONH226" s="8"/>
      <c r="ONI226" s="8"/>
      <c r="ONJ226" s="8"/>
      <c r="ONK226" s="8"/>
      <c r="ONL226" s="8"/>
      <c r="ONM226" s="8"/>
      <c r="ONN226" s="8"/>
      <c r="ONO226" s="8"/>
      <c r="ONP226" s="8"/>
      <c r="ONQ226" s="8"/>
      <c r="ONR226" s="8"/>
      <c r="ONS226" s="8"/>
      <c r="ONT226" s="8"/>
      <c r="ONU226" s="8"/>
      <c r="ONV226" s="8"/>
      <c r="ONW226" s="8"/>
      <c r="ONX226" s="8"/>
      <c r="ONY226" s="8"/>
      <c r="ONZ226" s="8"/>
      <c r="OOA226" s="8"/>
      <c r="OOB226" s="8"/>
      <c r="OOC226" s="8"/>
      <c r="OOD226" s="8"/>
      <c r="OOE226" s="8"/>
      <c r="OOF226" s="8"/>
      <c r="OOG226" s="8"/>
      <c r="OOH226" s="8"/>
      <c r="OOI226" s="8"/>
      <c r="OOJ226" s="8"/>
      <c r="OOK226" s="8"/>
      <c r="OOL226" s="8"/>
      <c r="OOM226" s="8"/>
      <c r="OON226" s="8"/>
      <c r="OOO226" s="8"/>
      <c r="OOP226" s="8"/>
      <c r="OOQ226" s="8"/>
      <c r="OOR226" s="8"/>
      <c r="OOS226" s="8"/>
      <c r="OOT226" s="8"/>
      <c r="OOU226" s="8"/>
      <c r="OOV226" s="8"/>
      <c r="OOW226" s="8"/>
      <c r="OOX226" s="8"/>
      <c r="OOY226" s="8"/>
      <c r="OOZ226" s="8"/>
      <c r="OPA226" s="8"/>
      <c r="OPB226" s="8"/>
      <c r="OPC226" s="8"/>
      <c r="OPD226" s="8"/>
      <c r="OPE226" s="8"/>
      <c r="OPF226" s="8"/>
      <c r="OPG226" s="8"/>
      <c r="OPH226" s="8"/>
      <c r="OPI226" s="8"/>
      <c r="OPJ226" s="8"/>
      <c r="OPK226" s="8"/>
      <c r="OPL226" s="8"/>
      <c r="OPM226" s="8"/>
      <c r="OPN226" s="8"/>
      <c r="OPO226" s="8"/>
      <c r="OPP226" s="8"/>
      <c r="OPQ226" s="8"/>
      <c r="OPR226" s="8"/>
      <c r="OPS226" s="8"/>
      <c r="OPT226" s="8"/>
      <c r="OPU226" s="8"/>
      <c r="OPV226" s="8"/>
      <c r="OPW226" s="8"/>
      <c r="OPX226" s="8"/>
      <c r="OPY226" s="8"/>
      <c r="OPZ226" s="8"/>
      <c r="OQA226" s="8"/>
      <c r="OQB226" s="8"/>
      <c r="OQC226" s="8"/>
      <c r="OQD226" s="8"/>
      <c r="OQE226" s="8"/>
      <c r="OQF226" s="8"/>
      <c r="OQG226" s="8"/>
      <c r="OQH226" s="8"/>
      <c r="OQI226" s="8"/>
      <c r="OQJ226" s="8"/>
      <c r="OQK226" s="8"/>
      <c r="OQL226" s="8"/>
      <c r="OQM226" s="8"/>
      <c r="OQN226" s="8"/>
      <c r="OQO226" s="8"/>
      <c r="OQP226" s="8"/>
      <c r="OQQ226" s="8"/>
      <c r="OQR226" s="8"/>
      <c r="OQS226" s="8"/>
      <c r="OQT226" s="8"/>
      <c r="OQU226" s="8"/>
      <c r="OQV226" s="8"/>
      <c r="OQW226" s="8"/>
      <c r="OQX226" s="8"/>
      <c r="OQY226" s="8"/>
      <c r="OQZ226" s="8"/>
      <c r="ORA226" s="8"/>
      <c r="ORB226" s="8"/>
      <c r="ORC226" s="8"/>
      <c r="ORD226" s="8"/>
      <c r="ORE226" s="8"/>
      <c r="ORF226" s="8"/>
      <c r="ORG226" s="8"/>
      <c r="ORH226" s="8"/>
      <c r="ORI226" s="8"/>
      <c r="ORJ226" s="8"/>
      <c r="ORK226" s="8"/>
      <c r="ORL226" s="8"/>
      <c r="ORM226" s="8"/>
      <c r="ORN226" s="8"/>
      <c r="ORO226" s="8"/>
      <c r="ORP226" s="8"/>
      <c r="ORQ226" s="8"/>
      <c r="ORR226" s="8"/>
      <c r="ORS226" s="8"/>
      <c r="ORT226" s="8"/>
      <c r="ORU226" s="8"/>
      <c r="ORV226" s="8"/>
      <c r="ORW226" s="8"/>
      <c r="ORX226" s="8"/>
      <c r="ORY226" s="8"/>
      <c r="ORZ226" s="8"/>
      <c r="OSA226" s="8"/>
      <c r="OSB226" s="8"/>
      <c r="OSC226" s="8"/>
      <c r="OSD226" s="8"/>
      <c r="OSE226" s="8"/>
      <c r="OSF226" s="8"/>
      <c r="OSG226" s="8"/>
      <c r="OSH226" s="8"/>
      <c r="OSI226" s="8"/>
      <c r="OSJ226" s="8"/>
      <c r="OSK226" s="8"/>
      <c r="OSL226" s="8"/>
      <c r="OSM226" s="8"/>
      <c r="OSN226" s="8"/>
      <c r="OSO226" s="8"/>
      <c r="OSP226" s="8"/>
      <c r="OSQ226" s="8"/>
      <c r="OSR226" s="8"/>
      <c r="OSS226" s="8"/>
      <c r="OST226" s="8"/>
      <c r="OSU226" s="8"/>
      <c r="OSV226" s="8"/>
      <c r="OSW226" s="8"/>
      <c r="OSX226" s="8"/>
      <c r="OSY226" s="8"/>
      <c r="OSZ226" s="8"/>
      <c r="OTA226" s="8"/>
      <c r="OTB226" s="8"/>
      <c r="OTC226" s="8"/>
      <c r="OTD226" s="8"/>
      <c r="OTE226" s="8"/>
      <c r="OTF226" s="8"/>
      <c r="OTG226" s="8"/>
      <c r="OTH226" s="8"/>
      <c r="OTI226" s="8"/>
      <c r="OTJ226" s="8"/>
      <c r="OTK226" s="8"/>
      <c r="OTL226" s="8"/>
      <c r="OTM226" s="8"/>
      <c r="OTN226" s="8"/>
      <c r="OTO226" s="8"/>
      <c r="OTP226" s="8"/>
      <c r="OTQ226" s="8"/>
      <c r="OTR226" s="8"/>
      <c r="OTS226" s="8"/>
      <c r="OTT226" s="8"/>
      <c r="OTU226" s="8"/>
      <c r="OTV226" s="8"/>
      <c r="OTW226" s="8"/>
      <c r="OTX226" s="8"/>
      <c r="OTY226" s="8"/>
      <c r="OTZ226" s="8"/>
      <c r="OUA226" s="8"/>
      <c r="OUB226" s="8"/>
      <c r="OUC226" s="8"/>
      <c r="OUD226" s="8"/>
      <c r="OUE226" s="8"/>
      <c r="OUF226" s="8"/>
      <c r="OUG226" s="8"/>
      <c r="OUH226" s="8"/>
      <c r="OUI226" s="8"/>
      <c r="OUJ226" s="8"/>
      <c r="OUK226" s="8"/>
      <c r="OUL226" s="8"/>
      <c r="OUM226" s="8"/>
      <c r="OUN226" s="8"/>
      <c r="OUO226" s="8"/>
      <c r="OUP226" s="8"/>
      <c r="OUQ226" s="8"/>
      <c r="OUR226" s="8"/>
      <c r="OUS226" s="8"/>
      <c r="OUT226" s="8"/>
      <c r="OUU226" s="8"/>
      <c r="OUV226" s="8"/>
      <c r="OUW226" s="8"/>
      <c r="OUX226" s="8"/>
      <c r="OUY226" s="8"/>
      <c r="OUZ226" s="8"/>
      <c r="OVA226" s="8"/>
      <c r="OVB226" s="8"/>
      <c r="OVC226" s="8"/>
      <c r="OVD226" s="8"/>
      <c r="OVE226" s="8"/>
      <c r="OVF226" s="8"/>
      <c r="OVG226" s="8"/>
      <c r="OVH226" s="8"/>
      <c r="OVI226" s="8"/>
      <c r="OVJ226" s="8"/>
      <c r="OVK226" s="8"/>
      <c r="OVL226" s="8"/>
      <c r="OVM226" s="8"/>
      <c r="OVN226" s="8"/>
      <c r="OVO226" s="8"/>
      <c r="OVP226" s="8"/>
      <c r="OVQ226" s="8"/>
      <c r="OVR226" s="8"/>
      <c r="OVS226" s="8"/>
      <c r="OVT226" s="8"/>
      <c r="OVU226" s="8"/>
      <c r="OVV226" s="8"/>
      <c r="OVW226" s="8"/>
      <c r="OVX226" s="8"/>
      <c r="OVY226" s="8"/>
      <c r="OVZ226" s="8"/>
      <c r="OWA226" s="8"/>
      <c r="OWB226" s="8"/>
      <c r="OWC226" s="8"/>
      <c r="OWD226" s="8"/>
      <c r="OWE226" s="8"/>
      <c r="OWF226" s="8"/>
      <c r="OWG226" s="8"/>
      <c r="OWH226" s="8"/>
      <c r="OWI226" s="8"/>
      <c r="OWJ226" s="8"/>
      <c r="OWK226" s="8"/>
      <c r="OWL226" s="8"/>
      <c r="OWM226" s="8"/>
      <c r="OWN226" s="8"/>
      <c r="OWO226" s="8"/>
      <c r="OWP226" s="8"/>
      <c r="OWQ226" s="8"/>
      <c r="OWR226" s="8"/>
      <c r="OWS226" s="8"/>
      <c r="OWT226" s="8"/>
      <c r="OWU226" s="8"/>
      <c r="OWV226" s="8"/>
      <c r="OWW226" s="8"/>
      <c r="OWX226" s="8"/>
      <c r="OWY226" s="8"/>
      <c r="OWZ226" s="8"/>
      <c r="OXA226" s="8"/>
      <c r="OXB226" s="8"/>
      <c r="OXC226" s="8"/>
      <c r="OXD226" s="8"/>
      <c r="OXE226" s="8"/>
      <c r="OXF226" s="8"/>
      <c r="OXG226" s="8"/>
      <c r="OXH226" s="8"/>
      <c r="OXI226" s="8"/>
      <c r="OXJ226" s="8"/>
      <c r="OXK226" s="8"/>
      <c r="OXL226" s="8"/>
      <c r="OXM226" s="8"/>
      <c r="OXN226" s="8"/>
      <c r="OXO226" s="8"/>
      <c r="OXP226" s="8"/>
      <c r="OXQ226" s="8"/>
      <c r="OXR226" s="8"/>
      <c r="OXS226" s="8"/>
      <c r="OXT226" s="8"/>
      <c r="OXU226" s="8"/>
      <c r="OXV226" s="8"/>
      <c r="OXW226" s="8"/>
      <c r="OXX226" s="8"/>
      <c r="OXY226" s="8"/>
      <c r="OXZ226" s="8"/>
      <c r="OYA226" s="8"/>
      <c r="OYB226" s="8"/>
      <c r="OYC226" s="8"/>
      <c r="OYD226" s="8"/>
      <c r="OYE226" s="8"/>
      <c r="OYF226" s="8"/>
      <c r="OYG226" s="8"/>
      <c r="OYH226" s="8"/>
      <c r="OYI226" s="8"/>
      <c r="OYJ226" s="8"/>
      <c r="OYK226" s="8"/>
      <c r="OYL226" s="8"/>
      <c r="OYM226" s="8"/>
      <c r="OYN226" s="8"/>
      <c r="OYO226" s="8"/>
      <c r="OYP226" s="8"/>
      <c r="OYQ226" s="8"/>
      <c r="OYR226" s="8"/>
      <c r="OYS226" s="8"/>
      <c r="OYT226" s="8"/>
      <c r="OYU226" s="8"/>
      <c r="OYV226" s="8"/>
      <c r="OYW226" s="8"/>
      <c r="OYX226" s="8"/>
      <c r="OYY226" s="8"/>
      <c r="OYZ226" s="8"/>
      <c r="OZA226" s="8"/>
      <c r="OZB226" s="8"/>
      <c r="OZC226" s="8"/>
      <c r="OZD226" s="8"/>
      <c r="OZE226" s="8"/>
      <c r="OZF226" s="8"/>
      <c r="OZG226" s="8"/>
      <c r="OZH226" s="8"/>
      <c r="OZI226" s="8"/>
      <c r="OZJ226" s="8"/>
      <c r="OZK226" s="8"/>
      <c r="OZL226" s="8"/>
      <c r="OZM226" s="8"/>
      <c r="OZN226" s="8"/>
      <c r="OZO226" s="8"/>
      <c r="OZP226" s="8"/>
      <c r="OZQ226" s="8"/>
      <c r="OZR226" s="8"/>
      <c r="OZS226" s="8"/>
      <c r="OZT226" s="8"/>
      <c r="OZU226" s="8"/>
      <c r="OZV226" s="8"/>
      <c r="OZW226" s="8"/>
      <c r="OZX226" s="8"/>
      <c r="OZY226" s="8"/>
      <c r="OZZ226" s="8"/>
      <c r="PAA226" s="8"/>
      <c r="PAB226" s="8"/>
      <c r="PAC226" s="8"/>
      <c r="PAD226" s="8"/>
      <c r="PAE226" s="8"/>
      <c r="PAF226" s="8"/>
      <c r="PAG226" s="8"/>
      <c r="PAH226" s="8"/>
      <c r="PAI226" s="8"/>
      <c r="PAJ226" s="8"/>
      <c r="PAK226" s="8"/>
      <c r="PAL226" s="8"/>
      <c r="PAM226" s="8"/>
      <c r="PAN226" s="8"/>
      <c r="PAO226" s="8"/>
      <c r="PAP226" s="8"/>
      <c r="PAQ226" s="8"/>
      <c r="PAR226" s="8"/>
      <c r="PAS226" s="8"/>
      <c r="PAT226" s="8"/>
      <c r="PAU226" s="8"/>
      <c r="PAV226" s="8"/>
      <c r="PAW226" s="8"/>
      <c r="PAX226" s="8"/>
      <c r="PAY226" s="8"/>
      <c r="PAZ226" s="8"/>
      <c r="PBA226" s="8"/>
      <c r="PBB226" s="8"/>
      <c r="PBC226" s="8"/>
      <c r="PBD226" s="8"/>
      <c r="PBE226" s="8"/>
      <c r="PBF226" s="8"/>
      <c r="PBG226" s="8"/>
      <c r="PBH226" s="8"/>
      <c r="PBI226" s="8"/>
      <c r="PBJ226" s="8"/>
      <c r="PBK226" s="8"/>
      <c r="PBL226" s="8"/>
      <c r="PBM226" s="8"/>
      <c r="PBN226" s="8"/>
      <c r="PBO226" s="8"/>
      <c r="PBP226" s="8"/>
      <c r="PBQ226" s="8"/>
      <c r="PBR226" s="8"/>
      <c r="PBS226" s="8"/>
      <c r="PBT226" s="8"/>
      <c r="PBU226" s="8"/>
      <c r="PBV226" s="8"/>
      <c r="PBW226" s="8"/>
      <c r="PBX226" s="8"/>
      <c r="PBY226" s="8"/>
      <c r="PBZ226" s="8"/>
      <c r="PCA226" s="8"/>
      <c r="PCB226" s="8"/>
      <c r="PCC226" s="8"/>
      <c r="PCD226" s="8"/>
      <c r="PCE226" s="8"/>
      <c r="PCF226" s="8"/>
      <c r="PCG226" s="8"/>
      <c r="PCH226" s="8"/>
      <c r="PCI226" s="8"/>
      <c r="PCJ226" s="8"/>
      <c r="PCK226" s="8"/>
      <c r="PCL226" s="8"/>
      <c r="PCM226" s="8"/>
      <c r="PCN226" s="8"/>
      <c r="PCO226" s="8"/>
      <c r="PCP226" s="8"/>
      <c r="PCQ226" s="8"/>
      <c r="PCR226" s="8"/>
      <c r="PCS226" s="8"/>
      <c r="PCT226" s="8"/>
      <c r="PCU226" s="8"/>
      <c r="PCV226" s="8"/>
      <c r="PCW226" s="8"/>
      <c r="PCX226" s="8"/>
      <c r="PCY226" s="8"/>
      <c r="PCZ226" s="8"/>
      <c r="PDA226" s="8"/>
      <c r="PDB226" s="8"/>
      <c r="PDC226" s="8"/>
      <c r="PDD226" s="8"/>
      <c r="PDE226" s="8"/>
      <c r="PDF226" s="8"/>
      <c r="PDG226" s="8"/>
      <c r="PDH226" s="8"/>
      <c r="PDI226" s="8"/>
      <c r="PDJ226" s="8"/>
      <c r="PDK226" s="8"/>
      <c r="PDL226" s="8"/>
      <c r="PDM226" s="8"/>
      <c r="PDN226" s="8"/>
      <c r="PDO226" s="8"/>
      <c r="PDP226" s="8"/>
      <c r="PDQ226" s="8"/>
      <c r="PDR226" s="8"/>
      <c r="PDS226" s="8"/>
      <c r="PDT226" s="8"/>
      <c r="PDU226" s="8"/>
      <c r="PDV226" s="8"/>
      <c r="PDW226" s="8"/>
      <c r="PDX226" s="8"/>
      <c r="PDY226" s="8"/>
      <c r="PDZ226" s="8"/>
      <c r="PEA226" s="8"/>
      <c r="PEB226" s="8"/>
      <c r="PEC226" s="8"/>
      <c r="PED226" s="8"/>
      <c r="PEE226" s="8"/>
      <c r="PEF226" s="8"/>
      <c r="PEG226" s="8"/>
      <c r="PEH226" s="8"/>
      <c r="PEI226" s="8"/>
      <c r="PEJ226" s="8"/>
      <c r="PEK226" s="8"/>
      <c r="PEL226" s="8"/>
      <c r="PEM226" s="8"/>
      <c r="PEN226" s="8"/>
      <c r="PEO226" s="8"/>
      <c r="PEP226" s="8"/>
      <c r="PEQ226" s="8"/>
      <c r="PER226" s="8"/>
      <c r="PES226" s="8"/>
      <c r="PET226" s="8"/>
      <c r="PEU226" s="8"/>
      <c r="PEV226" s="8"/>
      <c r="PEW226" s="8"/>
      <c r="PEX226" s="8"/>
      <c r="PEY226" s="8"/>
      <c r="PEZ226" s="8"/>
      <c r="PFA226" s="8"/>
      <c r="PFB226" s="8"/>
      <c r="PFC226" s="8"/>
      <c r="PFD226" s="8"/>
      <c r="PFE226" s="8"/>
      <c r="PFF226" s="8"/>
      <c r="PFG226" s="8"/>
      <c r="PFH226" s="8"/>
      <c r="PFI226" s="8"/>
      <c r="PFJ226" s="8"/>
      <c r="PFK226" s="8"/>
      <c r="PFL226" s="8"/>
      <c r="PFM226" s="8"/>
      <c r="PFN226" s="8"/>
      <c r="PFO226" s="8"/>
      <c r="PFP226" s="8"/>
      <c r="PFQ226" s="8"/>
      <c r="PFR226" s="8"/>
      <c r="PFS226" s="8"/>
      <c r="PFT226" s="8"/>
      <c r="PFU226" s="8"/>
      <c r="PFV226" s="8"/>
      <c r="PFW226" s="8"/>
      <c r="PFX226" s="8"/>
      <c r="PFY226" s="8"/>
      <c r="PFZ226" s="8"/>
      <c r="PGA226" s="8"/>
      <c r="PGB226" s="8"/>
      <c r="PGC226" s="8"/>
      <c r="PGD226" s="8"/>
      <c r="PGE226" s="8"/>
      <c r="PGF226" s="8"/>
      <c r="PGG226" s="8"/>
      <c r="PGH226" s="8"/>
      <c r="PGI226" s="8"/>
      <c r="PGJ226" s="8"/>
      <c r="PGK226" s="8"/>
      <c r="PGL226" s="8"/>
      <c r="PGM226" s="8"/>
      <c r="PGN226" s="8"/>
      <c r="PGO226" s="8"/>
      <c r="PGP226" s="8"/>
      <c r="PGQ226" s="8"/>
      <c r="PGR226" s="8"/>
      <c r="PGS226" s="8"/>
      <c r="PGT226" s="8"/>
      <c r="PGU226" s="8"/>
      <c r="PGV226" s="8"/>
      <c r="PGW226" s="8"/>
      <c r="PGX226" s="8"/>
      <c r="PGY226" s="8"/>
      <c r="PGZ226" s="8"/>
      <c r="PHA226" s="8"/>
      <c r="PHB226" s="8"/>
      <c r="PHC226" s="8"/>
      <c r="PHD226" s="8"/>
      <c r="PHE226" s="8"/>
      <c r="PHF226" s="8"/>
      <c r="PHG226" s="8"/>
      <c r="PHH226" s="8"/>
      <c r="PHI226" s="8"/>
      <c r="PHJ226" s="8"/>
      <c r="PHK226" s="8"/>
      <c r="PHL226" s="8"/>
      <c r="PHM226" s="8"/>
      <c r="PHN226" s="8"/>
      <c r="PHO226" s="8"/>
      <c r="PHP226" s="8"/>
      <c r="PHQ226" s="8"/>
      <c r="PHR226" s="8"/>
      <c r="PHS226" s="8"/>
      <c r="PHT226" s="8"/>
      <c r="PHU226" s="8"/>
      <c r="PHV226" s="8"/>
      <c r="PHW226" s="8"/>
      <c r="PHX226" s="8"/>
      <c r="PHY226" s="8"/>
      <c r="PHZ226" s="8"/>
      <c r="PIA226" s="8"/>
      <c r="PIB226" s="8"/>
      <c r="PIC226" s="8"/>
      <c r="PID226" s="8"/>
      <c r="PIE226" s="8"/>
      <c r="PIF226" s="8"/>
      <c r="PIG226" s="8"/>
      <c r="PIH226" s="8"/>
      <c r="PII226" s="8"/>
      <c r="PIJ226" s="8"/>
      <c r="PIK226" s="8"/>
      <c r="PIL226" s="8"/>
      <c r="PIM226" s="8"/>
      <c r="PIN226" s="8"/>
      <c r="PIO226" s="8"/>
      <c r="PIP226" s="8"/>
      <c r="PIQ226" s="8"/>
      <c r="PIR226" s="8"/>
      <c r="PIS226" s="8"/>
      <c r="PIT226" s="8"/>
      <c r="PIU226" s="8"/>
      <c r="PIV226" s="8"/>
      <c r="PIW226" s="8"/>
      <c r="PIX226" s="8"/>
      <c r="PIY226" s="8"/>
      <c r="PIZ226" s="8"/>
      <c r="PJA226" s="8"/>
      <c r="PJB226" s="8"/>
      <c r="PJC226" s="8"/>
      <c r="PJD226" s="8"/>
      <c r="PJE226" s="8"/>
      <c r="PJF226" s="8"/>
      <c r="PJG226" s="8"/>
      <c r="PJH226" s="8"/>
      <c r="PJI226" s="8"/>
      <c r="PJJ226" s="8"/>
      <c r="PJK226" s="8"/>
      <c r="PJL226" s="8"/>
      <c r="PJM226" s="8"/>
      <c r="PJN226" s="8"/>
      <c r="PJO226" s="8"/>
      <c r="PJP226" s="8"/>
      <c r="PJQ226" s="8"/>
      <c r="PJR226" s="8"/>
      <c r="PJS226" s="8"/>
      <c r="PJT226" s="8"/>
      <c r="PJU226" s="8"/>
      <c r="PJV226" s="8"/>
      <c r="PJW226" s="8"/>
      <c r="PJX226" s="8"/>
      <c r="PJY226" s="8"/>
      <c r="PJZ226" s="8"/>
      <c r="PKA226" s="8"/>
      <c r="PKB226" s="8"/>
      <c r="PKC226" s="8"/>
      <c r="PKD226" s="8"/>
      <c r="PKE226" s="8"/>
      <c r="PKF226" s="8"/>
      <c r="PKG226" s="8"/>
      <c r="PKH226" s="8"/>
      <c r="PKI226" s="8"/>
      <c r="PKJ226" s="8"/>
      <c r="PKK226" s="8"/>
      <c r="PKL226" s="8"/>
      <c r="PKM226" s="8"/>
      <c r="PKN226" s="8"/>
      <c r="PKO226" s="8"/>
      <c r="PKP226" s="8"/>
      <c r="PKQ226" s="8"/>
      <c r="PKR226" s="8"/>
      <c r="PKS226" s="8"/>
      <c r="PKT226" s="8"/>
      <c r="PKU226" s="8"/>
      <c r="PKV226" s="8"/>
      <c r="PKW226" s="8"/>
      <c r="PKX226" s="8"/>
      <c r="PKY226" s="8"/>
      <c r="PKZ226" s="8"/>
      <c r="PLA226" s="8"/>
      <c r="PLB226" s="8"/>
      <c r="PLC226" s="8"/>
      <c r="PLD226" s="8"/>
      <c r="PLE226" s="8"/>
      <c r="PLF226" s="8"/>
      <c r="PLG226" s="8"/>
      <c r="PLH226" s="8"/>
      <c r="PLI226" s="8"/>
      <c r="PLJ226" s="8"/>
      <c r="PLK226" s="8"/>
      <c r="PLL226" s="8"/>
      <c r="PLM226" s="8"/>
      <c r="PLN226" s="8"/>
      <c r="PLO226" s="8"/>
      <c r="PLP226" s="8"/>
      <c r="PLQ226" s="8"/>
      <c r="PLR226" s="8"/>
      <c r="PLS226" s="8"/>
      <c r="PLT226" s="8"/>
      <c r="PLU226" s="8"/>
      <c r="PLV226" s="8"/>
      <c r="PLW226" s="8"/>
      <c r="PLX226" s="8"/>
      <c r="PLY226" s="8"/>
      <c r="PLZ226" s="8"/>
      <c r="PMA226" s="8"/>
      <c r="PMB226" s="8"/>
      <c r="PMC226" s="8"/>
      <c r="PMD226" s="8"/>
      <c r="PME226" s="8"/>
      <c r="PMF226" s="8"/>
      <c r="PMG226" s="8"/>
      <c r="PMH226" s="8"/>
      <c r="PMI226" s="8"/>
      <c r="PMJ226" s="8"/>
      <c r="PMK226" s="8"/>
      <c r="PML226" s="8"/>
      <c r="PMM226" s="8"/>
      <c r="PMN226" s="8"/>
      <c r="PMO226" s="8"/>
      <c r="PMP226" s="8"/>
      <c r="PMQ226" s="8"/>
      <c r="PMR226" s="8"/>
      <c r="PMS226" s="8"/>
      <c r="PMT226" s="8"/>
      <c r="PMU226" s="8"/>
      <c r="PMV226" s="8"/>
      <c r="PMW226" s="8"/>
      <c r="PMX226" s="8"/>
      <c r="PMY226" s="8"/>
      <c r="PMZ226" s="8"/>
      <c r="PNA226" s="8"/>
      <c r="PNB226" s="8"/>
      <c r="PNC226" s="8"/>
      <c r="PND226" s="8"/>
      <c r="PNE226" s="8"/>
      <c r="PNF226" s="8"/>
      <c r="PNG226" s="8"/>
      <c r="PNH226" s="8"/>
      <c r="PNI226" s="8"/>
      <c r="PNJ226" s="8"/>
      <c r="PNK226" s="8"/>
      <c r="PNL226" s="8"/>
      <c r="PNM226" s="8"/>
      <c r="PNN226" s="8"/>
      <c r="PNO226" s="8"/>
      <c r="PNP226" s="8"/>
      <c r="PNQ226" s="8"/>
      <c r="PNR226" s="8"/>
      <c r="PNS226" s="8"/>
      <c r="PNT226" s="8"/>
      <c r="PNU226" s="8"/>
      <c r="PNV226" s="8"/>
      <c r="PNW226" s="8"/>
      <c r="PNX226" s="8"/>
      <c r="PNY226" s="8"/>
      <c r="PNZ226" s="8"/>
      <c r="POA226" s="8"/>
      <c r="POB226" s="8"/>
      <c r="POC226" s="8"/>
      <c r="POD226" s="8"/>
      <c r="POE226" s="8"/>
      <c r="POF226" s="8"/>
      <c r="POG226" s="8"/>
      <c r="POH226" s="8"/>
      <c r="POI226" s="8"/>
      <c r="POJ226" s="8"/>
      <c r="POK226" s="8"/>
      <c r="POL226" s="8"/>
      <c r="POM226" s="8"/>
      <c r="PON226" s="8"/>
      <c r="POO226" s="8"/>
      <c r="POP226" s="8"/>
      <c r="POQ226" s="8"/>
      <c r="POR226" s="8"/>
      <c r="POS226" s="8"/>
      <c r="POT226" s="8"/>
      <c r="POU226" s="8"/>
      <c r="POV226" s="8"/>
      <c r="POW226" s="8"/>
      <c r="POX226" s="8"/>
      <c r="POY226" s="8"/>
      <c r="POZ226" s="8"/>
      <c r="PPA226" s="8"/>
      <c r="PPB226" s="8"/>
      <c r="PPC226" s="8"/>
      <c r="PPD226" s="8"/>
      <c r="PPE226" s="8"/>
      <c r="PPF226" s="8"/>
      <c r="PPG226" s="8"/>
      <c r="PPH226" s="8"/>
      <c r="PPI226" s="8"/>
      <c r="PPJ226" s="8"/>
      <c r="PPK226" s="8"/>
      <c r="PPL226" s="8"/>
      <c r="PPM226" s="8"/>
      <c r="PPN226" s="8"/>
      <c r="PPO226" s="8"/>
      <c r="PPP226" s="8"/>
      <c r="PPQ226" s="8"/>
      <c r="PPR226" s="8"/>
      <c r="PPS226" s="8"/>
      <c r="PPT226" s="8"/>
      <c r="PPU226" s="8"/>
      <c r="PPV226" s="8"/>
      <c r="PPW226" s="8"/>
      <c r="PPX226" s="8"/>
      <c r="PPY226" s="8"/>
      <c r="PPZ226" s="8"/>
      <c r="PQA226" s="8"/>
      <c r="PQB226" s="8"/>
      <c r="PQC226" s="8"/>
      <c r="PQD226" s="8"/>
      <c r="PQE226" s="8"/>
      <c r="PQF226" s="8"/>
      <c r="PQG226" s="8"/>
      <c r="PQH226" s="8"/>
      <c r="PQI226" s="8"/>
      <c r="PQJ226" s="8"/>
      <c r="PQK226" s="8"/>
      <c r="PQL226" s="8"/>
      <c r="PQM226" s="8"/>
      <c r="PQN226" s="8"/>
      <c r="PQO226" s="8"/>
      <c r="PQP226" s="8"/>
      <c r="PQQ226" s="8"/>
      <c r="PQR226" s="8"/>
      <c r="PQS226" s="8"/>
      <c r="PQT226" s="8"/>
      <c r="PQU226" s="8"/>
      <c r="PQV226" s="8"/>
      <c r="PQW226" s="8"/>
      <c r="PQX226" s="8"/>
      <c r="PQY226" s="8"/>
      <c r="PQZ226" s="8"/>
      <c r="PRA226" s="8"/>
      <c r="PRB226" s="8"/>
      <c r="PRC226" s="8"/>
      <c r="PRD226" s="8"/>
      <c r="PRE226" s="8"/>
      <c r="PRF226" s="8"/>
      <c r="PRG226" s="8"/>
      <c r="PRH226" s="8"/>
      <c r="PRI226" s="8"/>
      <c r="PRJ226" s="8"/>
      <c r="PRK226" s="8"/>
      <c r="PRL226" s="8"/>
      <c r="PRM226" s="8"/>
      <c r="PRN226" s="8"/>
      <c r="PRO226" s="8"/>
      <c r="PRP226" s="8"/>
      <c r="PRQ226" s="8"/>
      <c r="PRR226" s="8"/>
      <c r="PRS226" s="8"/>
      <c r="PRT226" s="8"/>
      <c r="PRU226" s="8"/>
      <c r="PRV226" s="8"/>
      <c r="PRW226" s="8"/>
      <c r="PRX226" s="8"/>
      <c r="PRY226" s="8"/>
      <c r="PRZ226" s="8"/>
      <c r="PSA226" s="8"/>
      <c r="PSB226" s="8"/>
      <c r="PSC226" s="8"/>
      <c r="PSD226" s="8"/>
      <c r="PSE226" s="8"/>
      <c r="PSF226" s="8"/>
      <c r="PSG226" s="8"/>
      <c r="PSH226" s="8"/>
      <c r="PSI226" s="8"/>
      <c r="PSJ226" s="8"/>
      <c r="PSK226" s="8"/>
      <c r="PSL226" s="8"/>
      <c r="PSM226" s="8"/>
      <c r="PSN226" s="8"/>
      <c r="PSO226" s="8"/>
      <c r="PSP226" s="8"/>
      <c r="PSQ226" s="8"/>
      <c r="PSR226" s="8"/>
      <c r="PSS226" s="8"/>
      <c r="PST226" s="8"/>
      <c r="PSU226" s="8"/>
      <c r="PSV226" s="8"/>
      <c r="PSW226" s="8"/>
      <c r="PSX226" s="8"/>
      <c r="PSY226" s="8"/>
      <c r="PSZ226" s="8"/>
      <c r="PTA226" s="8"/>
      <c r="PTB226" s="8"/>
      <c r="PTC226" s="8"/>
      <c r="PTD226" s="8"/>
      <c r="PTE226" s="8"/>
      <c r="PTF226" s="8"/>
      <c r="PTG226" s="8"/>
      <c r="PTH226" s="8"/>
      <c r="PTI226" s="8"/>
      <c r="PTJ226" s="8"/>
      <c r="PTK226" s="8"/>
      <c r="PTL226" s="8"/>
      <c r="PTM226" s="8"/>
      <c r="PTN226" s="8"/>
      <c r="PTO226" s="8"/>
      <c r="PTP226" s="8"/>
      <c r="PTQ226" s="8"/>
      <c r="PTR226" s="8"/>
      <c r="PTS226" s="8"/>
      <c r="PTT226" s="8"/>
      <c r="PTU226" s="8"/>
      <c r="PTV226" s="8"/>
      <c r="PTW226" s="8"/>
      <c r="PTX226" s="8"/>
      <c r="PTY226" s="8"/>
      <c r="PTZ226" s="8"/>
      <c r="PUA226" s="8"/>
      <c r="PUB226" s="8"/>
      <c r="PUC226" s="8"/>
      <c r="PUD226" s="8"/>
      <c r="PUE226" s="8"/>
      <c r="PUF226" s="8"/>
      <c r="PUG226" s="8"/>
      <c r="PUH226" s="8"/>
      <c r="PUI226" s="8"/>
      <c r="PUJ226" s="8"/>
      <c r="PUK226" s="8"/>
      <c r="PUL226" s="8"/>
      <c r="PUM226" s="8"/>
      <c r="PUN226" s="8"/>
      <c r="PUO226" s="8"/>
      <c r="PUP226" s="8"/>
      <c r="PUQ226" s="8"/>
      <c r="PUR226" s="8"/>
      <c r="PUS226" s="8"/>
      <c r="PUT226" s="8"/>
      <c r="PUU226" s="8"/>
      <c r="PUV226" s="8"/>
      <c r="PUW226" s="8"/>
      <c r="PUX226" s="8"/>
      <c r="PUY226" s="8"/>
      <c r="PUZ226" s="8"/>
      <c r="PVA226" s="8"/>
      <c r="PVB226" s="8"/>
      <c r="PVC226" s="8"/>
      <c r="PVD226" s="8"/>
      <c r="PVE226" s="8"/>
      <c r="PVF226" s="8"/>
      <c r="PVG226" s="8"/>
      <c r="PVH226" s="8"/>
      <c r="PVI226" s="8"/>
      <c r="PVJ226" s="8"/>
      <c r="PVK226" s="8"/>
      <c r="PVL226" s="8"/>
      <c r="PVM226" s="8"/>
      <c r="PVN226" s="8"/>
      <c r="PVO226" s="8"/>
      <c r="PVP226" s="8"/>
      <c r="PVQ226" s="8"/>
      <c r="PVR226" s="8"/>
      <c r="PVS226" s="8"/>
      <c r="PVT226" s="8"/>
      <c r="PVU226" s="8"/>
      <c r="PVV226" s="8"/>
      <c r="PVW226" s="8"/>
      <c r="PVX226" s="8"/>
      <c r="PVY226" s="8"/>
      <c r="PVZ226" s="8"/>
      <c r="PWA226" s="8"/>
      <c r="PWB226" s="8"/>
      <c r="PWC226" s="8"/>
      <c r="PWD226" s="8"/>
      <c r="PWE226" s="8"/>
      <c r="PWF226" s="8"/>
      <c r="PWG226" s="8"/>
      <c r="PWH226" s="8"/>
      <c r="PWI226" s="8"/>
      <c r="PWJ226" s="8"/>
      <c r="PWK226" s="8"/>
      <c r="PWL226" s="8"/>
      <c r="PWM226" s="8"/>
      <c r="PWN226" s="8"/>
      <c r="PWO226" s="8"/>
      <c r="PWP226" s="8"/>
      <c r="PWQ226" s="8"/>
      <c r="PWR226" s="8"/>
      <c r="PWS226" s="8"/>
      <c r="PWT226" s="8"/>
      <c r="PWU226" s="8"/>
      <c r="PWV226" s="8"/>
      <c r="PWW226" s="8"/>
      <c r="PWX226" s="8"/>
      <c r="PWY226" s="8"/>
      <c r="PWZ226" s="8"/>
      <c r="PXA226" s="8"/>
      <c r="PXB226" s="8"/>
      <c r="PXC226" s="8"/>
      <c r="PXD226" s="8"/>
      <c r="PXE226" s="8"/>
      <c r="PXF226" s="8"/>
      <c r="PXG226" s="8"/>
      <c r="PXH226" s="8"/>
      <c r="PXI226" s="8"/>
      <c r="PXJ226" s="8"/>
      <c r="PXK226" s="8"/>
      <c r="PXL226" s="8"/>
      <c r="PXM226" s="8"/>
      <c r="PXN226" s="8"/>
      <c r="PXO226" s="8"/>
      <c r="PXP226" s="8"/>
      <c r="PXQ226" s="8"/>
      <c r="PXR226" s="8"/>
      <c r="PXS226" s="8"/>
      <c r="PXT226" s="8"/>
      <c r="PXU226" s="8"/>
      <c r="PXV226" s="8"/>
      <c r="PXW226" s="8"/>
      <c r="PXX226" s="8"/>
      <c r="PXY226" s="8"/>
      <c r="PXZ226" s="8"/>
      <c r="PYA226" s="8"/>
      <c r="PYB226" s="8"/>
      <c r="PYC226" s="8"/>
      <c r="PYD226" s="8"/>
      <c r="PYE226" s="8"/>
      <c r="PYF226" s="8"/>
      <c r="PYG226" s="8"/>
      <c r="PYH226" s="8"/>
      <c r="PYI226" s="8"/>
      <c r="PYJ226" s="8"/>
      <c r="PYK226" s="8"/>
      <c r="PYL226" s="8"/>
      <c r="PYM226" s="8"/>
      <c r="PYN226" s="8"/>
      <c r="PYO226" s="8"/>
      <c r="PYP226" s="8"/>
      <c r="PYQ226" s="8"/>
      <c r="PYR226" s="8"/>
      <c r="PYS226" s="8"/>
      <c r="PYT226" s="8"/>
      <c r="PYU226" s="8"/>
      <c r="PYV226" s="8"/>
      <c r="PYW226" s="8"/>
      <c r="PYX226" s="8"/>
      <c r="PYY226" s="8"/>
      <c r="PYZ226" s="8"/>
      <c r="PZA226" s="8"/>
      <c r="PZB226" s="8"/>
      <c r="PZC226" s="8"/>
      <c r="PZD226" s="8"/>
      <c r="PZE226" s="8"/>
      <c r="PZF226" s="8"/>
      <c r="PZG226" s="8"/>
      <c r="PZH226" s="8"/>
      <c r="PZI226" s="8"/>
      <c r="PZJ226" s="8"/>
      <c r="PZK226" s="8"/>
      <c r="PZL226" s="8"/>
      <c r="PZM226" s="8"/>
      <c r="PZN226" s="8"/>
      <c r="PZO226" s="8"/>
      <c r="PZP226" s="8"/>
      <c r="PZQ226" s="8"/>
      <c r="PZR226" s="8"/>
      <c r="PZS226" s="8"/>
      <c r="PZT226" s="8"/>
      <c r="PZU226" s="8"/>
      <c r="PZV226" s="8"/>
      <c r="PZW226" s="8"/>
      <c r="PZX226" s="8"/>
      <c r="PZY226" s="8"/>
      <c r="PZZ226" s="8"/>
      <c r="QAA226" s="8"/>
      <c r="QAB226" s="8"/>
      <c r="QAC226" s="8"/>
      <c r="QAD226" s="8"/>
      <c r="QAE226" s="8"/>
      <c r="QAF226" s="8"/>
      <c r="QAG226" s="8"/>
      <c r="QAH226" s="8"/>
      <c r="QAI226" s="8"/>
      <c r="QAJ226" s="8"/>
      <c r="QAK226" s="8"/>
      <c r="QAL226" s="8"/>
      <c r="QAM226" s="8"/>
      <c r="QAN226" s="8"/>
      <c r="QAO226" s="8"/>
      <c r="QAP226" s="8"/>
      <c r="QAQ226" s="8"/>
      <c r="QAR226" s="8"/>
      <c r="QAS226" s="8"/>
      <c r="QAT226" s="8"/>
      <c r="QAU226" s="8"/>
      <c r="QAV226" s="8"/>
      <c r="QAW226" s="8"/>
      <c r="QAX226" s="8"/>
      <c r="QAY226" s="8"/>
      <c r="QAZ226" s="8"/>
      <c r="QBA226" s="8"/>
      <c r="QBB226" s="8"/>
      <c r="QBC226" s="8"/>
      <c r="QBD226" s="8"/>
      <c r="QBE226" s="8"/>
      <c r="QBF226" s="8"/>
      <c r="QBG226" s="8"/>
      <c r="QBH226" s="8"/>
      <c r="QBI226" s="8"/>
      <c r="QBJ226" s="8"/>
      <c r="QBK226" s="8"/>
      <c r="QBL226" s="8"/>
      <c r="QBM226" s="8"/>
      <c r="QBN226" s="8"/>
      <c r="QBO226" s="8"/>
      <c r="QBP226" s="8"/>
      <c r="QBQ226" s="8"/>
      <c r="QBR226" s="8"/>
      <c r="QBS226" s="8"/>
      <c r="QBT226" s="8"/>
      <c r="QBU226" s="8"/>
      <c r="QBV226" s="8"/>
      <c r="QBW226" s="8"/>
      <c r="QBX226" s="8"/>
      <c r="QBY226" s="8"/>
      <c r="QBZ226" s="8"/>
      <c r="QCA226" s="8"/>
      <c r="QCB226" s="8"/>
      <c r="QCC226" s="8"/>
      <c r="QCD226" s="8"/>
      <c r="QCE226" s="8"/>
      <c r="QCF226" s="8"/>
      <c r="QCG226" s="8"/>
      <c r="QCH226" s="8"/>
      <c r="QCI226" s="8"/>
      <c r="QCJ226" s="8"/>
      <c r="QCK226" s="8"/>
      <c r="QCL226" s="8"/>
      <c r="QCM226" s="8"/>
      <c r="QCN226" s="8"/>
      <c r="QCO226" s="8"/>
      <c r="QCP226" s="8"/>
      <c r="QCQ226" s="8"/>
      <c r="QCR226" s="8"/>
      <c r="QCS226" s="8"/>
      <c r="QCT226" s="8"/>
      <c r="QCU226" s="8"/>
      <c r="QCV226" s="8"/>
      <c r="QCW226" s="8"/>
      <c r="QCX226" s="8"/>
      <c r="QCY226" s="8"/>
      <c r="QCZ226" s="8"/>
      <c r="QDA226" s="8"/>
      <c r="QDB226" s="8"/>
      <c r="QDC226" s="8"/>
      <c r="QDD226" s="8"/>
      <c r="QDE226" s="8"/>
      <c r="QDF226" s="8"/>
      <c r="QDG226" s="8"/>
      <c r="QDH226" s="8"/>
      <c r="QDI226" s="8"/>
      <c r="QDJ226" s="8"/>
      <c r="QDK226" s="8"/>
      <c r="QDL226" s="8"/>
      <c r="QDM226" s="8"/>
      <c r="QDN226" s="8"/>
      <c r="QDO226" s="8"/>
      <c r="QDP226" s="8"/>
      <c r="QDQ226" s="8"/>
      <c r="QDR226" s="8"/>
      <c r="QDS226" s="8"/>
      <c r="QDT226" s="8"/>
      <c r="QDU226" s="8"/>
      <c r="QDV226" s="8"/>
      <c r="QDW226" s="8"/>
      <c r="QDX226" s="8"/>
      <c r="QDY226" s="8"/>
      <c r="QDZ226" s="8"/>
      <c r="QEA226" s="8"/>
      <c r="QEB226" s="8"/>
      <c r="QEC226" s="8"/>
      <c r="QED226" s="8"/>
      <c r="QEE226" s="8"/>
      <c r="QEF226" s="8"/>
      <c r="QEG226" s="8"/>
      <c r="QEH226" s="8"/>
      <c r="QEI226" s="8"/>
      <c r="QEJ226" s="8"/>
      <c r="QEK226" s="8"/>
      <c r="QEL226" s="8"/>
      <c r="QEM226" s="8"/>
      <c r="QEN226" s="8"/>
      <c r="QEO226" s="8"/>
      <c r="QEP226" s="8"/>
      <c r="QEQ226" s="8"/>
      <c r="QER226" s="8"/>
      <c r="QES226" s="8"/>
      <c r="QET226" s="8"/>
      <c r="QEU226" s="8"/>
      <c r="QEV226" s="8"/>
      <c r="QEW226" s="8"/>
      <c r="QEX226" s="8"/>
      <c r="QEY226" s="8"/>
      <c r="QEZ226" s="8"/>
      <c r="QFA226" s="8"/>
      <c r="QFB226" s="8"/>
      <c r="QFC226" s="8"/>
      <c r="QFD226" s="8"/>
      <c r="QFE226" s="8"/>
      <c r="QFF226" s="8"/>
      <c r="QFG226" s="8"/>
      <c r="QFH226" s="8"/>
      <c r="QFI226" s="8"/>
      <c r="QFJ226" s="8"/>
      <c r="QFK226" s="8"/>
      <c r="QFL226" s="8"/>
      <c r="QFM226" s="8"/>
      <c r="QFN226" s="8"/>
      <c r="QFO226" s="8"/>
      <c r="QFP226" s="8"/>
      <c r="QFQ226" s="8"/>
      <c r="QFR226" s="8"/>
      <c r="QFS226" s="8"/>
      <c r="QFT226" s="8"/>
      <c r="QFU226" s="8"/>
      <c r="QFV226" s="8"/>
      <c r="QFW226" s="8"/>
      <c r="QFX226" s="8"/>
      <c r="QFY226" s="8"/>
      <c r="QFZ226" s="8"/>
      <c r="QGA226" s="8"/>
      <c r="QGB226" s="8"/>
      <c r="QGC226" s="8"/>
      <c r="QGD226" s="8"/>
      <c r="QGE226" s="8"/>
      <c r="QGF226" s="8"/>
      <c r="QGG226" s="8"/>
      <c r="QGH226" s="8"/>
      <c r="QGI226" s="8"/>
      <c r="QGJ226" s="8"/>
      <c r="QGK226" s="8"/>
      <c r="QGL226" s="8"/>
      <c r="QGM226" s="8"/>
      <c r="QGN226" s="8"/>
      <c r="QGO226" s="8"/>
      <c r="QGP226" s="8"/>
      <c r="QGQ226" s="8"/>
      <c r="QGR226" s="8"/>
      <c r="QGS226" s="8"/>
      <c r="QGT226" s="8"/>
      <c r="QGU226" s="8"/>
      <c r="QGV226" s="8"/>
      <c r="QGW226" s="8"/>
      <c r="QGX226" s="8"/>
      <c r="QGY226" s="8"/>
      <c r="QGZ226" s="8"/>
      <c r="QHA226" s="8"/>
      <c r="QHB226" s="8"/>
      <c r="QHC226" s="8"/>
      <c r="QHD226" s="8"/>
      <c r="QHE226" s="8"/>
      <c r="QHF226" s="8"/>
      <c r="QHG226" s="8"/>
      <c r="QHH226" s="8"/>
      <c r="QHI226" s="8"/>
      <c r="QHJ226" s="8"/>
      <c r="QHK226" s="8"/>
      <c r="QHL226" s="8"/>
      <c r="QHM226" s="8"/>
      <c r="QHN226" s="8"/>
      <c r="QHO226" s="8"/>
      <c r="QHP226" s="8"/>
      <c r="QHQ226" s="8"/>
      <c r="QHR226" s="8"/>
      <c r="QHS226" s="8"/>
      <c r="QHT226" s="8"/>
      <c r="QHU226" s="8"/>
      <c r="QHV226" s="8"/>
      <c r="QHW226" s="8"/>
      <c r="QHX226" s="8"/>
      <c r="QHY226" s="8"/>
      <c r="QHZ226" s="8"/>
      <c r="QIA226" s="8"/>
      <c r="QIB226" s="8"/>
      <c r="QIC226" s="8"/>
      <c r="QID226" s="8"/>
      <c r="QIE226" s="8"/>
      <c r="QIF226" s="8"/>
      <c r="QIG226" s="8"/>
      <c r="QIH226" s="8"/>
      <c r="QII226" s="8"/>
      <c r="QIJ226" s="8"/>
      <c r="QIK226" s="8"/>
      <c r="QIL226" s="8"/>
      <c r="QIM226" s="8"/>
      <c r="QIN226" s="8"/>
      <c r="QIO226" s="8"/>
      <c r="QIP226" s="8"/>
      <c r="QIQ226" s="8"/>
      <c r="QIR226" s="8"/>
      <c r="QIS226" s="8"/>
      <c r="QIT226" s="8"/>
      <c r="QIU226" s="8"/>
      <c r="QIV226" s="8"/>
      <c r="QIW226" s="8"/>
      <c r="QIX226" s="8"/>
      <c r="QIY226" s="8"/>
      <c r="QIZ226" s="8"/>
      <c r="QJA226" s="8"/>
      <c r="QJB226" s="8"/>
      <c r="QJC226" s="8"/>
      <c r="QJD226" s="8"/>
      <c r="QJE226" s="8"/>
      <c r="QJF226" s="8"/>
      <c r="QJG226" s="8"/>
      <c r="QJH226" s="8"/>
      <c r="QJI226" s="8"/>
      <c r="QJJ226" s="8"/>
      <c r="QJK226" s="8"/>
      <c r="QJL226" s="8"/>
      <c r="QJM226" s="8"/>
      <c r="QJN226" s="8"/>
      <c r="QJO226" s="8"/>
      <c r="QJP226" s="8"/>
      <c r="QJQ226" s="8"/>
      <c r="QJR226" s="8"/>
      <c r="QJS226" s="8"/>
      <c r="QJT226" s="8"/>
      <c r="QJU226" s="8"/>
      <c r="QJV226" s="8"/>
      <c r="QJW226" s="8"/>
      <c r="QJX226" s="8"/>
      <c r="QJY226" s="8"/>
      <c r="QJZ226" s="8"/>
      <c r="QKA226" s="8"/>
      <c r="QKB226" s="8"/>
      <c r="QKC226" s="8"/>
      <c r="QKD226" s="8"/>
      <c r="QKE226" s="8"/>
      <c r="QKF226" s="8"/>
      <c r="QKG226" s="8"/>
      <c r="QKH226" s="8"/>
      <c r="QKI226" s="8"/>
      <c r="QKJ226" s="8"/>
      <c r="QKK226" s="8"/>
      <c r="QKL226" s="8"/>
      <c r="QKM226" s="8"/>
      <c r="QKN226" s="8"/>
      <c r="QKO226" s="8"/>
      <c r="QKP226" s="8"/>
      <c r="QKQ226" s="8"/>
      <c r="QKR226" s="8"/>
      <c r="QKS226" s="8"/>
      <c r="QKT226" s="8"/>
      <c r="QKU226" s="8"/>
      <c r="QKV226" s="8"/>
      <c r="QKW226" s="8"/>
      <c r="QKX226" s="8"/>
      <c r="QKY226" s="8"/>
      <c r="QKZ226" s="8"/>
      <c r="QLA226" s="8"/>
      <c r="QLB226" s="8"/>
      <c r="QLC226" s="8"/>
      <c r="QLD226" s="8"/>
      <c r="QLE226" s="8"/>
      <c r="QLF226" s="8"/>
      <c r="QLG226" s="8"/>
      <c r="QLH226" s="8"/>
      <c r="QLI226" s="8"/>
      <c r="QLJ226" s="8"/>
      <c r="QLK226" s="8"/>
      <c r="QLL226" s="8"/>
      <c r="QLM226" s="8"/>
      <c r="QLN226" s="8"/>
      <c r="QLO226" s="8"/>
      <c r="QLP226" s="8"/>
      <c r="QLQ226" s="8"/>
      <c r="QLR226" s="8"/>
      <c r="QLS226" s="8"/>
      <c r="QLT226" s="8"/>
      <c r="QLU226" s="8"/>
      <c r="QLV226" s="8"/>
      <c r="QLW226" s="8"/>
      <c r="QLX226" s="8"/>
      <c r="QLY226" s="8"/>
      <c r="QLZ226" s="8"/>
      <c r="QMA226" s="8"/>
      <c r="QMB226" s="8"/>
      <c r="QMC226" s="8"/>
      <c r="QMD226" s="8"/>
      <c r="QME226" s="8"/>
      <c r="QMF226" s="8"/>
      <c r="QMG226" s="8"/>
      <c r="QMH226" s="8"/>
      <c r="QMI226" s="8"/>
      <c r="QMJ226" s="8"/>
      <c r="QMK226" s="8"/>
      <c r="QML226" s="8"/>
      <c r="QMM226" s="8"/>
      <c r="QMN226" s="8"/>
      <c r="QMO226" s="8"/>
      <c r="QMP226" s="8"/>
      <c r="QMQ226" s="8"/>
      <c r="QMR226" s="8"/>
      <c r="QMS226" s="8"/>
      <c r="QMT226" s="8"/>
      <c r="QMU226" s="8"/>
      <c r="QMV226" s="8"/>
      <c r="QMW226" s="8"/>
      <c r="QMX226" s="8"/>
      <c r="QMY226" s="8"/>
      <c r="QMZ226" s="8"/>
      <c r="QNA226" s="8"/>
      <c r="QNB226" s="8"/>
      <c r="QNC226" s="8"/>
      <c r="QND226" s="8"/>
      <c r="QNE226" s="8"/>
      <c r="QNF226" s="8"/>
      <c r="QNG226" s="8"/>
      <c r="QNH226" s="8"/>
      <c r="QNI226" s="8"/>
      <c r="QNJ226" s="8"/>
      <c r="QNK226" s="8"/>
      <c r="QNL226" s="8"/>
      <c r="QNM226" s="8"/>
      <c r="QNN226" s="8"/>
      <c r="QNO226" s="8"/>
      <c r="QNP226" s="8"/>
      <c r="QNQ226" s="8"/>
      <c r="QNR226" s="8"/>
      <c r="QNS226" s="8"/>
      <c r="QNT226" s="8"/>
      <c r="QNU226" s="8"/>
      <c r="QNV226" s="8"/>
      <c r="QNW226" s="8"/>
      <c r="QNX226" s="8"/>
      <c r="QNY226" s="8"/>
      <c r="QNZ226" s="8"/>
      <c r="QOA226" s="8"/>
      <c r="QOB226" s="8"/>
      <c r="QOC226" s="8"/>
      <c r="QOD226" s="8"/>
      <c r="QOE226" s="8"/>
      <c r="QOF226" s="8"/>
      <c r="QOG226" s="8"/>
      <c r="QOH226" s="8"/>
      <c r="QOI226" s="8"/>
      <c r="QOJ226" s="8"/>
      <c r="QOK226" s="8"/>
      <c r="QOL226" s="8"/>
      <c r="QOM226" s="8"/>
      <c r="QON226" s="8"/>
      <c r="QOO226" s="8"/>
      <c r="QOP226" s="8"/>
      <c r="QOQ226" s="8"/>
      <c r="QOR226" s="8"/>
      <c r="QOS226" s="8"/>
      <c r="QOT226" s="8"/>
      <c r="QOU226" s="8"/>
      <c r="QOV226" s="8"/>
      <c r="QOW226" s="8"/>
      <c r="QOX226" s="8"/>
      <c r="QOY226" s="8"/>
      <c r="QOZ226" s="8"/>
      <c r="QPA226" s="8"/>
      <c r="QPB226" s="8"/>
      <c r="QPC226" s="8"/>
      <c r="QPD226" s="8"/>
      <c r="QPE226" s="8"/>
      <c r="QPF226" s="8"/>
      <c r="QPG226" s="8"/>
      <c r="QPH226" s="8"/>
      <c r="QPI226" s="8"/>
      <c r="QPJ226" s="8"/>
      <c r="QPK226" s="8"/>
      <c r="QPL226" s="8"/>
      <c r="QPM226" s="8"/>
      <c r="QPN226" s="8"/>
      <c r="QPO226" s="8"/>
      <c r="QPP226" s="8"/>
      <c r="QPQ226" s="8"/>
      <c r="QPR226" s="8"/>
      <c r="QPS226" s="8"/>
      <c r="QPT226" s="8"/>
      <c r="QPU226" s="8"/>
      <c r="QPV226" s="8"/>
      <c r="QPW226" s="8"/>
      <c r="QPX226" s="8"/>
      <c r="QPY226" s="8"/>
      <c r="QPZ226" s="8"/>
      <c r="QQA226" s="8"/>
      <c r="QQB226" s="8"/>
      <c r="QQC226" s="8"/>
      <c r="QQD226" s="8"/>
      <c r="QQE226" s="8"/>
      <c r="QQF226" s="8"/>
      <c r="QQG226" s="8"/>
      <c r="QQH226" s="8"/>
      <c r="QQI226" s="8"/>
      <c r="QQJ226" s="8"/>
      <c r="QQK226" s="8"/>
      <c r="QQL226" s="8"/>
      <c r="QQM226" s="8"/>
      <c r="QQN226" s="8"/>
      <c r="QQO226" s="8"/>
      <c r="QQP226" s="8"/>
      <c r="QQQ226" s="8"/>
      <c r="QQR226" s="8"/>
      <c r="QQS226" s="8"/>
      <c r="QQT226" s="8"/>
      <c r="QQU226" s="8"/>
      <c r="QQV226" s="8"/>
      <c r="QQW226" s="8"/>
      <c r="QQX226" s="8"/>
      <c r="QQY226" s="8"/>
      <c r="QQZ226" s="8"/>
      <c r="QRA226" s="8"/>
      <c r="QRB226" s="8"/>
      <c r="QRC226" s="8"/>
      <c r="QRD226" s="8"/>
      <c r="QRE226" s="8"/>
      <c r="QRF226" s="8"/>
      <c r="QRG226" s="8"/>
      <c r="QRH226" s="8"/>
      <c r="QRI226" s="8"/>
      <c r="QRJ226" s="8"/>
      <c r="QRK226" s="8"/>
      <c r="QRL226" s="8"/>
      <c r="QRM226" s="8"/>
      <c r="QRN226" s="8"/>
      <c r="QRO226" s="8"/>
      <c r="QRP226" s="8"/>
      <c r="QRQ226" s="8"/>
      <c r="QRR226" s="8"/>
      <c r="QRS226" s="8"/>
      <c r="QRT226" s="8"/>
      <c r="QRU226" s="8"/>
      <c r="QRV226" s="8"/>
      <c r="QRW226" s="8"/>
      <c r="QRX226" s="8"/>
      <c r="QRY226" s="8"/>
      <c r="QRZ226" s="8"/>
      <c r="QSA226" s="8"/>
      <c r="QSB226" s="8"/>
      <c r="QSC226" s="8"/>
      <c r="QSD226" s="8"/>
      <c r="QSE226" s="8"/>
      <c r="QSF226" s="8"/>
      <c r="QSG226" s="8"/>
      <c r="QSH226" s="8"/>
      <c r="QSI226" s="8"/>
      <c r="QSJ226" s="8"/>
      <c r="QSK226" s="8"/>
      <c r="QSL226" s="8"/>
      <c r="QSM226" s="8"/>
      <c r="QSN226" s="8"/>
      <c r="QSO226" s="8"/>
      <c r="QSP226" s="8"/>
      <c r="QSQ226" s="8"/>
      <c r="QSR226" s="8"/>
      <c r="QSS226" s="8"/>
      <c r="QST226" s="8"/>
      <c r="QSU226" s="8"/>
      <c r="QSV226" s="8"/>
      <c r="QSW226" s="8"/>
      <c r="QSX226" s="8"/>
      <c r="QSY226" s="8"/>
      <c r="QSZ226" s="8"/>
      <c r="QTA226" s="8"/>
      <c r="QTB226" s="8"/>
      <c r="QTC226" s="8"/>
      <c r="QTD226" s="8"/>
      <c r="QTE226" s="8"/>
      <c r="QTF226" s="8"/>
      <c r="QTG226" s="8"/>
      <c r="QTH226" s="8"/>
      <c r="QTI226" s="8"/>
      <c r="QTJ226" s="8"/>
      <c r="QTK226" s="8"/>
      <c r="QTL226" s="8"/>
      <c r="QTM226" s="8"/>
      <c r="QTN226" s="8"/>
      <c r="QTO226" s="8"/>
      <c r="QTP226" s="8"/>
      <c r="QTQ226" s="8"/>
      <c r="QTR226" s="8"/>
      <c r="QTS226" s="8"/>
      <c r="QTT226" s="8"/>
      <c r="QTU226" s="8"/>
      <c r="QTV226" s="8"/>
      <c r="QTW226" s="8"/>
      <c r="QTX226" s="8"/>
      <c r="QTY226" s="8"/>
      <c r="QTZ226" s="8"/>
      <c r="QUA226" s="8"/>
      <c r="QUB226" s="8"/>
      <c r="QUC226" s="8"/>
      <c r="QUD226" s="8"/>
      <c r="QUE226" s="8"/>
      <c r="QUF226" s="8"/>
      <c r="QUG226" s="8"/>
      <c r="QUH226" s="8"/>
      <c r="QUI226" s="8"/>
      <c r="QUJ226" s="8"/>
      <c r="QUK226" s="8"/>
      <c r="QUL226" s="8"/>
      <c r="QUM226" s="8"/>
      <c r="QUN226" s="8"/>
      <c r="QUO226" s="8"/>
      <c r="QUP226" s="8"/>
      <c r="QUQ226" s="8"/>
      <c r="QUR226" s="8"/>
      <c r="QUS226" s="8"/>
      <c r="QUT226" s="8"/>
      <c r="QUU226" s="8"/>
      <c r="QUV226" s="8"/>
      <c r="QUW226" s="8"/>
      <c r="QUX226" s="8"/>
      <c r="QUY226" s="8"/>
      <c r="QUZ226" s="8"/>
      <c r="QVA226" s="8"/>
      <c r="QVB226" s="8"/>
      <c r="QVC226" s="8"/>
      <c r="QVD226" s="8"/>
      <c r="QVE226" s="8"/>
      <c r="QVF226" s="8"/>
      <c r="QVG226" s="8"/>
      <c r="QVH226" s="8"/>
      <c r="QVI226" s="8"/>
      <c r="QVJ226" s="8"/>
      <c r="QVK226" s="8"/>
      <c r="QVL226" s="8"/>
      <c r="QVM226" s="8"/>
      <c r="QVN226" s="8"/>
      <c r="QVO226" s="8"/>
      <c r="QVP226" s="8"/>
      <c r="QVQ226" s="8"/>
      <c r="QVR226" s="8"/>
      <c r="QVS226" s="8"/>
      <c r="QVT226" s="8"/>
      <c r="QVU226" s="8"/>
      <c r="QVV226" s="8"/>
      <c r="QVW226" s="8"/>
      <c r="QVX226" s="8"/>
      <c r="QVY226" s="8"/>
      <c r="QVZ226" s="8"/>
      <c r="QWA226" s="8"/>
      <c r="QWB226" s="8"/>
      <c r="QWC226" s="8"/>
      <c r="QWD226" s="8"/>
      <c r="QWE226" s="8"/>
      <c r="QWF226" s="8"/>
      <c r="QWG226" s="8"/>
      <c r="QWH226" s="8"/>
      <c r="QWI226" s="8"/>
      <c r="QWJ226" s="8"/>
      <c r="QWK226" s="8"/>
      <c r="QWL226" s="8"/>
      <c r="QWM226" s="8"/>
      <c r="QWN226" s="8"/>
      <c r="QWO226" s="8"/>
      <c r="QWP226" s="8"/>
      <c r="QWQ226" s="8"/>
      <c r="QWR226" s="8"/>
      <c r="QWS226" s="8"/>
      <c r="QWT226" s="8"/>
      <c r="QWU226" s="8"/>
      <c r="QWV226" s="8"/>
      <c r="QWW226" s="8"/>
      <c r="QWX226" s="8"/>
      <c r="QWY226" s="8"/>
      <c r="QWZ226" s="8"/>
      <c r="QXA226" s="8"/>
      <c r="QXB226" s="8"/>
      <c r="QXC226" s="8"/>
      <c r="QXD226" s="8"/>
      <c r="QXE226" s="8"/>
      <c r="QXF226" s="8"/>
      <c r="QXG226" s="8"/>
      <c r="QXH226" s="8"/>
      <c r="QXI226" s="8"/>
      <c r="QXJ226" s="8"/>
      <c r="QXK226" s="8"/>
      <c r="QXL226" s="8"/>
      <c r="QXM226" s="8"/>
      <c r="QXN226" s="8"/>
      <c r="QXO226" s="8"/>
      <c r="QXP226" s="8"/>
      <c r="QXQ226" s="8"/>
      <c r="QXR226" s="8"/>
      <c r="QXS226" s="8"/>
      <c r="QXT226" s="8"/>
      <c r="QXU226" s="8"/>
      <c r="QXV226" s="8"/>
      <c r="QXW226" s="8"/>
      <c r="QXX226" s="8"/>
      <c r="QXY226" s="8"/>
      <c r="QXZ226" s="8"/>
      <c r="QYA226" s="8"/>
      <c r="QYB226" s="8"/>
      <c r="QYC226" s="8"/>
      <c r="QYD226" s="8"/>
      <c r="QYE226" s="8"/>
      <c r="QYF226" s="8"/>
      <c r="QYG226" s="8"/>
      <c r="QYH226" s="8"/>
      <c r="QYI226" s="8"/>
      <c r="QYJ226" s="8"/>
      <c r="QYK226" s="8"/>
      <c r="QYL226" s="8"/>
      <c r="QYM226" s="8"/>
      <c r="QYN226" s="8"/>
      <c r="QYO226" s="8"/>
      <c r="QYP226" s="8"/>
      <c r="QYQ226" s="8"/>
      <c r="QYR226" s="8"/>
      <c r="QYS226" s="8"/>
      <c r="QYT226" s="8"/>
      <c r="QYU226" s="8"/>
      <c r="QYV226" s="8"/>
      <c r="QYW226" s="8"/>
      <c r="QYX226" s="8"/>
      <c r="QYY226" s="8"/>
      <c r="QYZ226" s="8"/>
      <c r="QZA226" s="8"/>
      <c r="QZB226" s="8"/>
      <c r="QZC226" s="8"/>
      <c r="QZD226" s="8"/>
      <c r="QZE226" s="8"/>
      <c r="QZF226" s="8"/>
      <c r="QZG226" s="8"/>
      <c r="QZH226" s="8"/>
      <c r="QZI226" s="8"/>
      <c r="QZJ226" s="8"/>
      <c r="QZK226" s="8"/>
      <c r="QZL226" s="8"/>
      <c r="QZM226" s="8"/>
      <c r="QZN226" s="8"/>
      <c r="QZO226" s="8"/>
      <c r="QZP226" s="8"/>
      <c r="QZQ226" s="8"/>
      <c r="QZR226" s="8"/>
      <c r="QZS226" s="8"/>
      <c r="QZT226" s="8"/>
      <c r="QZU226" s="8"/>
      <c r="QZV226" s="8"/>
      <c r="QZW226" s="8"/>
      <c r="QZX226" s="8"/>
      <c r="QZY226" s="8"/>
      <c r="QZZ226" s="8"/>
      <c r="RAA226" s="8"/>
      <c r="RAB226" s="8"/>
      <c r="RAC226" s="8"/>
      <c r="RAD226" s="8"/>
      <c r="RAE226" s="8"/>
      <c r="RAF226" s="8"/>
      <c r="RAG226" s="8"/>
      <c r="RAH226" s="8"/>
      <c r="RAI226" s="8"/>
      <c r="RAJ226" s="8"/>
      <c r="RAK226" s="8"/>
      <c r="RAL226" s="8"/>
      <c r="RAM226" s="8"/>
      <c r="RAN226" s="8"/>
      <c r="RAO226" s="8"/>
      <c r="RAP226" s="8"/>
      <c r="RAQ226" s="8"/>
      <c r="RAR226" s="8"/>
      <c r="RAS226" s="8"/>
      <c r="RAT226" s="8"/>
      <c r="RAU226" s="8"/>
      <c r="RAV226" s="8"/>
      <c r="RAW226" s="8"/>
      <c r="RAX226" s="8"/>
      <c r="RAY226" s="8"/>
      <c r="RAZ226" s="8"/>
      <c r="RBA226" s="8"/>
      <c r="RBB226" s="8"/>
      <c r="RBC226" s="8"/>
      <c r="RBD226" s="8"/>
      <c r="RBE226" s="8"/>
      <c r="RBF226" s="8"/>
      <c r="RBG226" s="8"/>
      <c r="RBH226" s="8"/>
      <c r="RBI226" s="8"/>
      <c r="RBJ226" s="8"/>
      <c r="RBK226" s="8"/>
      <c r="RBL226" s="8"/>
      <c r="RBM226" s="8"/>
      <c r="RBN226" s="8"/>
      <c r="RBO226" s="8"/>
      <c r="RBP226" s="8"/>
      <c r="RBQ226" s="8"/>
      <c r="RBR226" s="8"/>
      <c r="RBS226" s="8"/>
      <c r="RBT226" s="8"/>
      <c r="RBU226" s="8"/>
      <c r="RBV226" s="8"/>
      <c r="RBW226" s="8"/>
      <c r="RBX226" s="8"/>
      <c r="RBY226" s="8"/>
      <c r="RBZ226" s="8"/>
      <c r="RCA226" s="8"/>
      <c r="RCB226" s="8"/>
      <c r="RCC226" s="8"/>
      <c r="RCD226" s="8"/>
      <c r="RCE226" s="8"/>
      <c r="RCF226" s="8"/>
      <c r="RCG226" s="8"/>
      <c r="RCH226" s="8"/>
      <c r="RCI226" s="8"/>
      <c r="RCJ226" s="8"/>
      <c r="RCK226" s="8"/>
      <c r="RCL226" s="8"/>
      <c r="RCM226" s="8"/>
      <c r="RCN226" s="8"/>
      <c r="RCO226" s="8"/>
      <c r="RCP226" s="8"/>
      <c r="RCQ226" s="8"/>
      <c r="RCR226" s="8"/>
      <c r="RCS226" s="8"/>
      <c r="RCT226" s="8"/>
      <c r="RCU226" s="8"/>
      <c r="RCV226" s="8"/>
      <c r="RCW226" s="8"/>
      <c r="RCX226" s="8"/>
      <c r="RCY226" s="8"/>
      <c r="RCZ226" s="8"/>
      <c r="RDA226" s="8"/>
      <c r="RDB226" s="8"/>
      <c r="RDC226" s="8"/>
      <c r="RDD226" s="8"/>
      <c r="RDE226" s="8"/>
      <c r="RDF226" s="8"/>
      <c r="RDG226" s="8"/>
      <c r="RDH226" s="8"/>
      <c r="RDI226" s="8"/>
      <c r="RDJ226" s="8"/>
      <c r="RDK226" s="8"/>
      <c r="RDL226" s="8"/>
      <c r="RDM226" s="8"/>
      <c r="RDN226" s="8"/>
      <c r="RDO226" s="8"/>
      <c r="RDP226" s="8"/>
      <c r="RDQ226" s="8"/>
      <c r="RDR226" s="8"/>
      <c r="RDS226" s="8"/>
      <c r="RDT226" s="8"/>
      <c r="RDU226" s="8"/>
      <c r="RDV226" s="8"/>
      <c r="RDW226" s="8"/>
      <c r="RDX226" s="8"/>
      <c r="RDY226" s="8"/>
      <c r="RDZ226" s="8"/>
      <c r="REA226" s="8"/>
      <c r="REB226" s="8"/>
      <c r="REC226" s="8"/>
      <c r="RED226" s="8"/>
      <c r="REE226" s="8"/>
      <c r="REF226" s="8"/>
      <c r="REG226" s="8"/>
      <c r="REH226" s="8"/>
      <c r="REI226" s="8"/>
      <c r="REJ226" s="8"/>
      <c r="REK226" s="8"/>
      <c r="REL226" s="8"/>
      <c r="REM226" s="8"/>
      <c r="REN226" s="8"/>
      <c r="REO226" s="8"/>
      <c r="REP226" s="8"/>
      <c r="REQ226" s="8"/>
      <c r="RER226" s="8"/>
      <c r="RES226" s="8"/>
      <c r="RET226" s="8"/>
      <c r="REU226" s="8"/>
      <c r="REV226" s="8"/>
      <c r="REW226" s="8"/>
      <c r="REX226" s="8"/>
      <c r="REY226" s="8"/>
      <c r="REZ226" s="8"/>
      <c r="RFA226" s="8"/>
      <c r="RFB226" s="8"/>
      <c r="RFC226" s="8"/>
      <c r="RFD226" s="8"/>
      <c r="RFE226" s="8"/>
      <c r="RFF226" s="8"/>
      <c r="RFG226" s="8"/>
      <c r="RFH226" s="8"/>
      <c r="RFI226" s="8"/>
      <c r="RFJ226" s="8"/>
      <c r="RFK226" s="8"/>
      <c r="RFL226" s="8"/>
      <c r="RFM226" s="8"/>
      <c r="RFN226" s="8"/>
      <c r="RFO226" s="8"/>
      <c r="RFP226" s="8"/>
      <c r="RFQ226" s="8"/>
      <c r="RFR226" s="8"/>
      <c r="RFS226" s="8"/>
      <c r="RFT226" s="8"/>
      <c r="RFU226" s="8"/>
      <c r="RFV226" s="8"/>
      <c r="RFW226" s="8"/>
      <c r="RFX226" s="8"/>
      <c r="RFY226" s="8"/>
      <c r="RFZ226" s="8"/>
      <c r="RGA226" s="8"/>
      <c r="RGB226" s="8"/>
      <c r="RGC226" s="8"/>
      <c r="RGD226" s="8"/>
      <c r="RGE226" s="8"/>
      <c r="RGF226" s="8"/>
      <c r="RGG226" s="8"/>
      <c r="RGH226" s="8"/>
      <c r="RGI226" s="8"/>
      <c r="RGJ226" s="8"/>
      <c r="RGK226" s="8"/>
      <c r="RGL226" s="8"/>
      <c r="RGM226" s="8"/>
      <c r="RGN226" s="8"/>
      <c r="RGO226" s="8"/>
      <c r="RGP226" s="8"/>
      <c r="RGQ226" s="8"/>
      <c r="RGR226" s="8"/>
      <c r="RGS226" s="8"/>
      <c r="RGT226" s="8"/>
      <c r="RGU226" s="8"/>
      <c r="RGV226" s="8"/>
      <c r="RGW226" s="8"/>
      <c r="RGX226" s="8"/>
      <c r="RGY226" s="8"/>
      <c r="RGZ226" s="8"/>
      <c r="RHA226" s="8"/>
      <c r="RHB226" s="8"/>
      <c r="RHC226" s="8"/>
      <c r="RHD226" s="8"/>
      <c r="RHE226" s="8"/>
      <c r="RHF226" s="8"/>
      <c r="RHG226" s="8"/>
      <c r="RHH226" s="8"/>
      <c r="RHI226" s="8"/>
      <c r="RHJ226" s="8"/>
      <c r="RHK226" s="8"/>
      <c r="RHL226" s="8"/>
      <c r="RHM226" s="8"/>
      <c r="RHN226" s="8"/>
      <c r="RHO226" s="8"/>
      <c r="RHP226" s="8"/>
      <c r="RHQ226" s="8"/>
      <c r="RHR226" s="8"/>
      <c r="RHS226" s="8"/>
      <c r="RHT226" s="8"/>
      <c r="RHU226" s="8"/>
      <c r="RHV226" s="8"/>
      <c r="RHW226" s="8"/>
      <c r="RHX226" s="8"/>
      <c r="RHY226" s="8"/>
      <c r="RHZ226" s="8"/>
      <c r="RIA226" s="8"/>
      <c r="RIB226" s="8"/>
      <c r="RIC226" s="8"/>
      <c r="RID226" s="8"/>
      <c r="RIE226" s="8"/>
      <c r="RIF226" s="8"/>
      <c r="RIG226" s="8"/>
      <c r="RIH226" s="8"/>
      <c r="RII226" s="8"/>
      <c r="RIJ226" s="8"/>
      <c r="RIK226" s="8"/>
      <c r="RIL226" s="8"/>
      <c r="RIM226" s="8"/>
      <c r="RIN226" s="8"/>
      <c r="RIO226" s="8"/>
      <c r="RIP226" s="8"/>
      <c r="RIQ226" s="8"/>
      <c r="RIR226" s="8"/>
      <c r="RIS226" s="8"/>
      <c r="RIT226" s="8"/>
      <c r="RIU226" s="8"/>
      <c r="RIV226" s="8"/>
      <c r="RIW226" s="8"/>
      <c r="RIX226" s="8"/>
      <c r="RIY226" s="8"/>
      <c r="RIZ226" s="8"/>
      <c r="RJA226" s="8"/>
      <c r="RJB226" s="8"/>
      <c r="RJC226" s="8"/>
      <c r="RJD226" s="8"/>
      <c r="RJE226" s="8"/>
      <c r="RJF226" s="8"/>
      <c r="RJG226" s="8"/>
      <c r="RJH226" s="8"/>
      <c r="RJI226" s="8"/>
      <c r="RJJ226" s="8"/>
      <c r="RJK226" s="8"/>
      <c r="RJL226" s="8"/>
      <c r="RJM226" s="8"/>
      <c r="RJN226" s="8"/>
      <c r="RJO226" s="8"/>
      <c r="RJP226" s="8"/>
      <c r="RJQ226" s="8"/>
      <c r="RJR226" s="8"/>
      <c r="RJS226" s="8"/>
      <c r="RJT226" s="8"/>
      <c r="RJU226" s="8"/>
      <c r="RJV226" s="8"/>
      <c r="RJW226" s="8"/>
      <c r="RJX226" s="8"/>
      <c r="RJY226" s="8"/>
      <c r="RJZ226" s="8"/>
      <c r="RKA226" s="8"/>
      <c r="RKB226" s="8"/>
      <c r="RKC226" s="8"/>
      <c r="RKD226" s="8"/>
      <c r="RKE226" s="8"/>
      <c r="RKF226" s="8"/>
      <c r="RKG226" s="8"/>
      <c r="RKH226" s="8"/>
      <c r="RKI226" s="8"/>
      <c r="RKJ226" s="8"/>
      <c r="RKK226" s="8"/>
      <c r="RKL226" s="8"/>
      <c r="RKM226" s="8"/>
      <c r="RKN226" s="8"/>
      <c r="RKO226" s="8"/>
      <c r="RKP226" s="8"/>
      <c r="RKQ226" s="8"/>
      <c r="RKR226" s="8"/>
      <c r="RKS226" s="8"/>
      <c r="RKT226" s="8"/>
      <c r="RKU226" s="8"/>
      <c r="RKV226" s="8"/>
      <c r="RKW226" s="8"/>
      <c r="RKX226" s="8"/>
      <c r="RKY226" s="8"/>
      <c r="RKZ226" s="8"/>
      <c r="RLA226" s="8"/>
      <c r="RLB226" s="8"/>
      <c r="RLC226" s="8"/>
      <c r="RLD226" s="8"/>
      <c r="RLE226" s="8"/>
      <c r="RLF226" s="8"/>
      <c r="RLG226" s="8"/>
      <c r="RLH226" s="8"/>
      <c r="RLI226" s="8"/>
      <c r="RLJ226" s="8"/>
      <c r="RLK226" s="8"/>
      <c r="RLL226" s="8"/>
      <c r="RLM226" s="8"/>
      <c r="RLN226" s="8"/>
      <c r="RLO226" s="8"/>
      <c r="RLP226" s="8"/>
      <c r="RLQ226" s="8"/>
      <c r="RLR226" s="8"/>
      <c r="RLS226" s="8"/>
      <c r="RLT226" s="8"/>
      <c r="RLU226" s="8"/>
      <c r="RLV226" s="8"/>
      <c r="RLW226" s="8"/>
      <c r="RLX226" s="8"/>
      <c r="RLY226" s="8"/>
      <c r="RLZ226" s="8"/>
      <c r="RMA226" s="8"/>
      <c r="RMB226" s="8"/>
      <c r="RMC226" s="8"/>
      <c r="RMD226" s="8"/>
      <c r="RME226" s="8"/>
      <c r="RMF226" s="8"/>
      <c r="RMG226" s="8"/>
      <c r="RMH226" s="8"/>
      <c r="RMI226" s="8"/>
      <c r="RMJ226" s="8"/>
      <c r="RMK226" s="8"/>
      <c r="RML226" s="8"/>
      <c r="RMM226" s="8"/>
      <c r="RMN226" s="8"/>
      <c r="RMO226" s="8"/>
      <c r="RMP226" s="8"/>
      <c r="RMQ226" s="8"/>
      <c r="RMR226" s="8"/>
      <c r="RMS226" s="8"/>
      <c r="RMT226" s="8"/>
      <c r="RMU226" s="8"/>
      <c r="RMV226" s="8"/>
      <c r="RMW226" s="8"/>
      <c r="RMX226" s="8"/>
      <c r="RMY226" s="8"/>
      <c r="RMZ226" s="8"/>
      <c r="RNA226" s="8"/>
      <c r="RNB226" s="8"/>
      <c r="RNC226" s="8"/>
      <c r="RND226" s="8"/>
      <c r="RNE226" s="8"/>
      <c r="RNF226" s="8"/>
      <c r="RNG226" s="8"/>
      <c r="RNH226" s="8"/>
      <c r="RNI226" s="8"/>
      <c r="RNJ226" s="8"/>
      <c r="RNK226" s="8"/>
      <c r="RNL226" s="8"/>
      <c r="RNM226" s="8"/>
      <c r="RNN226" s="8"/>
      <c r="RNO226" s="8"/>
      <c r="RNP226" s="8"/>
      <c r="RNQ226" s="8"/>
      <c r="RNR226" s="8"/>
      <c r="RNS226" s="8"/>
      <c r="RNT226" s="8"/>
      <c r="RNU226" s="8"/>
      <c r="RNV226" s="8"/>
      <c r="RNW226" s="8"/>
      <c r="RNX226" s="8"/>
      <c r="RNY226" s="8"/>
      <c r="RNZ226" s="8"/>
      <c r="ROA226" s="8"/>
      <c r="ROB226" s="8"/>
      <c r="ROC226" s="8"/>
      <c r="ROD226" s="8"/>
      <c r="ROE226" s="8"/>
      <c r="ROF226" s="8"/>
      <c r="ROG226" s="8"/>
      <c r="ROH226" s="8"/>
      <c r="ROI226" s="8"/>
      <c r="ROJ226" s="8"/>
      <c r="ROK226" s="8"/>
      <c r="ROL226" s="8"/>
      <c r="ROM226" s="8"/>
      <c r="RON226" s="8"/>
      <c r="ROO226" s="8"/>
      <c r="ROP226" s="8"/>
      <c r="ROQ226" s="8"/>
      <c r="ROR226" s="8"/>
      <c r="ROS226" s="8"/>
      <c r="ROT226" s="8"/>
      <c r="ROU226" s="8"/>
      <c r="ROV226" s="8"/>
      <c r="ROW226" s="8"/>
      <c r="ROX226" s="8"/>
      <c r="ROY226" s="8"/>
      <c r="ROZ226" s="8"/>
      <c r="RPA226" s="8"/>
      <c r="RPB226" s="8"/>
      <c r="RPC226" s="8"/>
      <c r="RPD226" s="8"/>
      <c r="RPE226" s="8"/>
      <c r="RPF226" s="8"/>
      <c r="RPG226" s="8"/>
      <c r="RPH226" s="8"/>
      <c r="RPI226" s="8"/>
      <c r="RPJ226" s="8"/>
      <c r="RPK226" s="8"/>
      <c r="RPL226" s="8"/>
      <c r="RPM226" s="8"/>
      <c r="RPN226" s="8"/>
      <c r="RPO226" s="8"/>
      <c r="RPP226" s="8"/>
      <c r="RPQ226" s="8"/>
      <c r="RPR226" s="8"/>
      <c r="RPS226" s="8"/>
      <c r="RPT226" s="8"/>
      <c r="RPU226" s="8"/>
      <c r="RPV226" s="8"/>
      <c r="RPW226" s="8"/>
      <c r="RPX226" s="8"/>
      <c r="RPY226" s="8"/>
      <c r="RPZ226" s="8"/>
      <c r="RQA226" s="8"/>
      <c r="RQB226" s="8"/>
      <c r="RQC226" s="8"/>
      <c r="RQD226" s="8"/>
      <c r="RQE226" s="8"/>
      <c r="RQF226" s="8"/>
      <c r="RQG226" s="8"/>
      <c r="RQH226" s="8"/>
      <c r="RQI226" s="8"/>
      <c r="RQJ226" s="8"/>
      <c r="RQK226" s="8"/>
      <c r="RQL226" s="8"/>
      <c r="RQM226" s="8"/>
      <c r="RQN226" s="8"/>
      <c r="RQO226" s="8"/>
      <c r="RQP226" s="8"/>
      <c r="RQQ226" s="8"/>
      <c r="RQR226" s="8"/>
      <c r="RQS226" s="8"/>
      <c r="RQT226" s="8"/>
      <c r="RQU226" s="8"/>
      <c r="RQV226" s="8"/>
      <c r="RQW226" s="8"/>
      <c r="RQX226" s="8"/>
      <c r="RQY226" s="8"/>
      <c r="RQZ226" s="8"/>
      <c r="RRA226" s="8"/>
      <c r="RRB226" s="8"/>
      <c r="RRC226" s="8"/>
      <c r="RRD226" s="8"/>
      <c r="RRE226" s="8"/>
      <c r="RRF226" s="8"/>
      <c r="RRG226" s="8"/>
      <c r="RRH226" s="8"/>
      <c r="RRI226" s="8"/>
      <c r="RRJ226" s="8"/>
      <c r="RRK226" s="8"/>
      <c r="RRL226" s="8"/>
      <c r="RRM226" s="8"/>
      <c r="RRN226" s="8"/>
      <c r="RRO226" s="8"/>
      <c r="RRP226" s="8"/>
      <c r="RRQ226" s="8"/>
      <c r="RRR226" s="8"/>
      <c r="RRS226" s="8"/>
      <c r="RRT226" s="8"/>
      <c r="RRU226" s="8"/>
      <c r="RRV226" s="8"/>
      <c r="RRW226" s="8"/>
      <c r="RRX226" s="8"/>
      <c r="RRY226" s="8"/>
      <c r="RRZ226" s="8"/>
      <c r="RSA226" s="8"/>
      <c r="RSB226" s="8"/>
      <c r="RSC226" s="8"/>
      <c r="RSD226" s="8"/>
      <c r="RSE226" s="8"/>
      <c r="RSF226" s="8"/>
      <c r="RSG226" s="8"/>
      <c r="RSH226" s="8"/>
      <c r="RSI226" s="8"/>
      <c r="RSJ226" s="8"/>
      <c r="RSK226" s="8"/>
      <c r="RSL226" s="8"/>
      <c r="RSM226" s="8"/>
      <c r="RSN226" s="8"/>
      <c r="RSO226" s="8"/>
      <c r="RSP226" s="8"/>
      <c r="RSQ226" s="8"/>
      <c r="RSR226" s="8"/>
      <c r="RSS226" s="8"/>
      <c r="RST226" s="8"/>
      <c r="RSU226" s="8"/>
      <c r="RSV226" s="8"/>
      <c r="RSW226" s="8"/>
      <c r="RSX226" s="8"/>
      <c r="RSY226" s="8"/>
      <c r="RSZ226" s="8"/>
      <c r="RTA226" s="8"/>
      <c r="RTB226" s="8"/>
      <c r="RTC226" s="8"/>
      <c r="RTD226" s="8"/>
      <c r="RTE226" s="8"/>
      <c r="RTF226" s="8"/>
      <c r="RTG226" s="8"/>
      <c r="RTH226" s="8"/>
      <c r="RTI226" s="8"/>
      <c r="RTJ226" s="8"/>
      <c r="RTK226" s="8"/>
      <c r="RTL226" s="8"/>
      <c r="RTM226" s="8"/>
      <c r="RTN226" s="8"/>
      <c r="RTO226" s="8"/>
      <c r="RTP226" s="8"/>
      <c r="RTQ226" s="8"/>
      <c r="RTR226" s="8"/>
      <c r="RTS226" s="8"/>
      <c r="RTT226" s="8"/>
      <c r="RTU226" s="8"/>
      <c r="RTV226" s="8"/>
      <c r="RTW226" s="8"/>
      <c r="RTX226" s="8"/>
      <c r="RTY226" s="8"/>
      <c r="RTZ226" s="8"/>
      <c r="RUA226" s="8"/>
      <c r="RUB226" s="8"/>
      <c r="RUC226" s="8"/>
      <c r="RUD226" s="8"/>
      <c r="RUE226" s="8"/>
      <c r="RUF226" s="8"/>
      <c r="RUG226" s="8"/>
      <c r="RUH226" s="8"/>
      <c r="RUI226" s="8"/>
      <c r="RUJ226" s="8"/>
      <c r="RUK226" s="8"/>
      <c r="RUL226" s="8"/>
      <c r="RUM226" s="8"/>
      <c r="RUN226" s="8"/>
      <c r="RUO226" s="8"/>
      <c r="RUP226" s="8"/>
      <c r="RUQ226" s="8"/>
      <c r="RUR226" s="8"/>
      <c r="RUS226" s="8"/>
      <c r="RUT226" s="8"/>
      <c r="RUU226" s="8"/>
      <c r="RUV226" s="8"/>
      <c r="RUW226" s="8"/>
      <c r="RUX226" s="8"/>
      <c r="RUY226" s="8"/>
      <c r="RUZ226" s="8"/>
      <c r="RVA226" s="8"/>
      <c r="RVB226" s="8"/>
      <c r="RVC226" s="8"/>
      <c r="RVD226" s="8"/>
      <c r="RVE226" s="8"/>
      <c r="RVF226" s="8"/>
      <c r="RVG226" s="8"/>
      <c r="RVH226" s="8"/>
      <c r="RVI226" s="8"/>
      <c r="RVJ226" s="8"/>
      <c r="RVK226" s="8"/>
      <c r="RVL226" s="8"/>
      <c r="RVM226" s="8"/>
      <c r="RVN226" s="8"/>
      <c r="RVO226" s="8"/>
      <c r="RVP226" s="8"/>
      <c r="RVQ226" s="8"/>
      <c r="RVR226" s="8"/>
      <c r="RVS226" s="8"/>
      <c r="RVT226" s="8"/>
      <c r="RVU226" s="8"/>
      <c r="RVV226" s="8"/>
      <c r="RVW226" s="8"/>
      <c r="RVX226" s="8"/>
      <c r="RVY226" s="8"/>
      <c r="RVZ226" s="8"/>
      <c r="RWA226" s="8"/>
      <c r="RWB226" s="8"/>
      <c r="RWC226" s="8"/>
      <c r="RWD226" s="8"/>
      <c r="RWE226" s="8"/>
      <c r="RWF226" s="8"/>
      <c r="RWG226" s="8"/>
      <c r="RWH226" s="8"/>
      <c r="RWI226" s="8"/>
      <c r="RWJ226" s="8"/>
      <c r="RWK226" s="8"/>
      <c r="RWL226" s="8"/>
      <c r="RWM226" s="8"/>
      <c r="RWN226" s="8"/>
      <c r="RWO226" s="8"/>
      <c r="RWP226" s="8"/>
      <c r="RWQ226" s="8"/>
      <c r="RWR226" s="8"/>
      <c r="RWS226" s="8"/>
      <c r="RWT226" s="8"/>
      <c r="RWU226" s="8"/>
      <c r="RWV226" s="8"/>
      <c r="RWW226" s="8"/>
      <c r="RWX226" s="8"/>
      <c r="RWY226" s="8"/>
      <c r="RWZ226" s="8"/>
      <c r="RXA226" s="8"/>
      <c r="RXB226" s="8"/>
      <c r="RXC226" s="8"/>
      <c r="RXD226" s="8"/>
      <c r="RXE226" s="8"/>
      <c r="RXF226" s="8"/>
      <c r="RXG226" s="8"/>
      <c r="RXH226" s="8"/>
      <c r="RXI226" s="8"/>
      <c r="RXJ226" s="8"/>
      <c r="RXK226" s="8"/>
      <c r="RXL226" s="8"/>
      <c r="RXM226" s="8"/>
      <c r="RXN226" s="8"/>
      <c r="RXO226" s="8"/>
      <c r="RXP226" s="8"/>
      <c r="RXQ226" s="8"/>
      <c r="RXR226" s="8"/>
      <c r="RXS226" s="8"/>
      <c r="RXT226" s="8"/>
      <c r="RXU226" s="8"/>
      <c r="RXV226" s="8"/>
      <c r="RXW226" s="8"/>
      <c r="RXX226" s="8"/>
      <c r="RXY226" s="8"/>
      <c r="RXZ226" s="8"/>
      <c r="RYA226" s="8"/>
      <c r="RYB226" s="8"/>
      <c r="RYC226" s="8"/>
      <c r="RYD226" s="8"/>
      <c r="RYE226" s="8"/>
      <c r="RYF226" s="8"/>
      <c r="RYG226" s="8"/>
      <c r="RYH226" s="8"/>
      <c r="RYI226" s="8"/>
      <c r="RYJ226" s="8"/>
      <c r="RYK226" s="8"/>
      <c r="RYL226" s="8"/>
      <c r="RYM226" s="8"/>
      <c r="RYN226" s="8"/>
      <c r="RYO226" s="8"/>
      <c r="RYP226" s="8"/>
      <c r="RYQ226" s="8"/>
      <c r="RYR226" s="8"/>
      <c r="RYS226" s="8"/>
      <c r="RYT226" s="8"/>
      <c r="RYU226" s="8"/>
      <c r="RYV226" s="8"/>
      <c r="RYW226" s="8"/>
      <c r="RYX226" s="8"/>
      <c r="RYY226" s="8"/>
      <c r="RYZ226" s="8"/>
      <c r="RZA226" s="8"/>
      <c r="RZB226" s="8"/>
      <c r="RZC226" s="8"/>
      <c r="RZD226" s="8"/>
      <c r="RZE226" s="8"/>
      <c r="RZF226" s="8"/>
      <c r="RZG226" s="8"/>
      <c r="RZH226" s="8"/>
      <c r="RZI226" s="8"/>
      <c r="RZJ226" s="8"/>
      <c r="RZK226" s="8"/>
      <c r="RZL226" s="8"/>
      <c r="RZM226" s="8"/>
      <c r="RZN226" s="8"/>
      <c r="RZO226" s="8"/>
      <c r="RZP226" s="8"/>
      <c r="RZQ226" s="8"/>
      <c r="RZR226" s="8"/>
      <c r="RZS226" s="8"/>
      <c r="RZT226" s="8"/>
      <c r="RZU226" s="8"/>
      <c r="RZV226" s="8"/>
      <c r="RZW226" s="8"/>
      <c r="RZX226" s="8"/>
      <c r="RZY226" s="8"/>
      <c r="RZZ226" s="8"/>
      <c r="SAA226" s="8"/>
      <c r="SAB226" s="8"/>
      <c r="SAC226" s="8"/>
      <c r="SAD226" s="8"/>
      <c r="SAE226" s="8"/>
      <c r="SAF226" s="8"/>
      <c r="SAG226" s="8"/>
      <c r="SAH226" s="8"/>
      <c r="SAI226" s="8"/>
      <c r="SAJ226" s="8"/>
      <c r="SAK226" s="8"/>
      <c r="SAL226" s="8"/>
      <c r="SAM226" s="8"/>
      <c r="SAN226" s="8"/>
      <c r="SAO226" s="8"/>
      <c r="SAP226" s="8"/>
      <c r="SAQ226" s="8"/>
      <c r="SAR226" s="8"/>
      <c r="SAS226" s="8"/>
      <c r="SAT226" s="8"/>
      <c r="SAU226" s="8"/>
      <c r="SAV226" s="8"/>
      <c r="SAW226" s="8"/>
      <c r="SAX226" s="8"/>
      <c r="SAY226" s="8"/>
      <c r="SAZ226" s="8"/>
      <c r="SBA226" s="8"/>
      <c r="SBB226" s="8"/>
      <c r="SBC226" s="8"/>
      <c r="SBD226" s="8"/>
      <c r="SBE226" s="8"/>
      <c r="SBF226" s="8"/>
      <c r="SBG226" s="8"/>
      <c r="SBH226" s="8"/>
      <c r="SBI226" s="8"/>
      <c r="SBJ226" s="8"/>
      <c r="SBK226" s="8"/>
      <c r="SBL226" s="8"/>
      <c r="SBM226" s="8"/>
      <c r="SBN226" s="8"/>
      <c r="SBO226" s="8"/>
      <c r="SBP226" s="8"/>
      <c r="SBQ226" s="8"/>
      <c r="SBR226" s="8"/>
      <c r="SBS226" s="8"/>
      <c r="SBT226" s="8"/>
      <c r="SBU226" s="8"/>
      <c r="SBV226" s="8"/>
      <c r="SBW226" s="8"/>
      <c r="SBX226" s="8"/>
      <c r="SBY226" s="8"/>
      <c r="SBZ226" s="8"/>
      <c r="SCA226" s="8"/>
      <c r="SCB226" s="8"/>
      <c r="SCC226" s="8"/>
      <c r="SCD226" s="8"/>
      <c r="SCE226" s="8"/>
      <c r="SCF226" s="8"/>
      <c r="SCG226" s="8"/>
      <c r="SCH226" s="8"/>
      <c r="SCI226" s="8"/>
      <c r="SCJ226" s="8"/>
      <c r="SCK226" s="8"/>
      <c r="SCL226" s="8"/>
      <c r="SCM226" s="8"/>
      <c r="SCN226" s="8"/>
      <c r="SCO226" s="8"/>
      <c r="SCP226" s="8"/>
      <c r="SCQ226" s="8"/>
      <c r="SCR226" s="8"/>
      <c r="SCS226" s="8"/>
      <c r="SCT226" s="8"/>
      <c r="SCU226" s="8"/>
      <c r="SCV226" s="8"/>
      <c r="SCW226" s="8"/>
      <c r="SCX226" s="8"/>
      <c r="SCY226" s="8"/>
      <c r="SCZ226" s="8"/>
      <c r="SDA226" s="8"/>
      <c r="SDB226" s="8"/>
      <c r="SDC226" s="8"/>
      <c r="SDD226" s="8"/>
      <c r="SDE226" s="8"/>
      <c r="SDF226" s="8"/>
      <c r="SDG226" s="8"/>
      <c r="SDH226" s="8"/>
      <c r="SDI226" s="8"/>
      <c r="SDJ226" s="8"/>
      <c r="SDK226" s="8"/>
      <c r="SDL226" s="8"/>
      <c r="SDM226" s="8"/>
      <c r="SDN226" s="8"/>
      <c r="SDO226" s="8"/>
      <c r="SDP226" s="8"/>
      <c r="SDQ226" s="8"/>
      <c r="SDR226" s="8"/>
      <c r="SDS226" s="8"/>
      <c r="SDT226" s="8"/>
      <c r="SDU226" s="8"/>
      <c r="SDV226" s="8"/>
      <c r="SDW226" s="8"/>
      <c r="SDX226" s="8"/>
      <c r="SDY226" s="8"/>
      <c r="SDZ226" s="8"/>
      <c r="SEA226" s="8"/>
      <c r="SEB226" s="8"/>
      <c r="SEC226" s="8"/>
      <c r="SED226" s="8"/>
      <c r="SEE226" s="8"/>
      <c r="SEF226" s="8"/>
      <c r="SEG226" s="8"/>
      <c r="SEH226" s="8"/>
      <c r="SEI226" s="8"/>
      <c r="SEJ226" s="8"/>
      <c r="SEK226" s="8"/>
      <c r="SEL226" s="8"/>
      <c r="SEM226" s="8"/>
      <c r="SEN226" s="8"/>
      <c r="SEO226" s="8"/>
      <c r="SEP226" s="8"/>
      <c r="SEQ226" s="8"/>
      <c r="SER226" s="8"/>
      <c r="SES226" s="8"/>
      <c r="SET226" s="8"/>
      <c r="SEU226" s="8"/>
      <c r="SEV226" s="8"/>
      <c r="SEW226" s="8"/>
      <c r="SEX226" s="8"/>
      <c r="SEY226" s="8"/>
      <c r="SEZ226" s="8"/>
      <c r="SFA226" s="8"/>
      <c r="SFB226" s="8"/>
      <c r="SFC226" s="8"/>
      <c r="SFD226" s="8"/>
      <c r="SFE226" s="8"/>
      <c r="SFF226" s="8"/>
      <c r="SFG226" s="8"/>
      <c r="SFH226" s="8"/>
      <c r="SFI226" s="8"/>
      <c r="SFJ226" s="8"/>
      <c r="SFK226" s="8"/>
      <c r="SFL226" s="8"/>
      <c r="SFM226" s="8"/>
      <c r="SFN226" s="8"/>
      <c r="SFO226" s="8"/>
      <c r="SFP226" s="8"/>
      <c r="SFQ226" s="8"/>
      <c r="SFR226" s="8"/>
      <c r="SFS226" s="8"/>
      <c r="SFT226" s="8"/>
      <c r="SFU226" s="8"/>
      <c r="SFV226" s="8"/>
      <c r="SFW226" s="8"/>
      <c r="SFX226" s="8"/>
      <c r="SFY226" s="8"/>
      <c r="SFZ226" s="8"/>
      <c r="SGA226" s="8"/>
      <c r="SGB226" s="8"/>
      <c r="SGC226" s="8"/>
      <c r="SGD226" s="8"/>
      <c r="SGE226" s="8"/>
      <c r="SGF226" s="8"/>
      <c r="SGG226" s="8"/>
      <c r="SGH226" s="8"/>
      <c r="SGI226" s="8"/>
      <c r="SGJ226" s="8"/>
      <c r="SGK226" s="8"/>
      <c r="SGL226" s="8"/>
      <c r="SGM226" s="8"/>
      <c r="SGN226" s="8"/>
      <c r="SGO226" s="8"/>
      <c r="SGP226" s="8"/>
      <c r="SGQ226" s="8"/>
      <c r="SGR226" s="8"/>
      <c r="SGS226" s="8"/>
      <c r="SGT226" s="8"/>
      <c r="SGU226" s="8"/>
      <c r="SGV226" s="8"/>
      <c r="SGW226" s="8"/>
      <c r="SGX226" s="8"/>
      <c r="SGY226" s="8"/>
      <c r="SGZ226" s="8"/>
      <c r="SHA226" s="8"/>
      <c r="SHB226" s="8"/>
      <c r="SHC226" s="8"/>
      <c r="SHD226" s="8"/>
      <c r="SHE226" s="8"/>
      <c r="SHF226" s="8"/>
      <c r="SHG226" s="8"/>
      <c r="SHH226" s="8"/>
      <c r="SHI226" s="8"/>
      <c r="SHJ226" s="8"/>
      <c r="SHK226" s="8"/>
      <c r="SHL226" s="8"/>
      <c r="SHM226" s="8"/>
      <c r="SHN226" s="8"/>
      <c r="SHO226" s="8"/>
      <c r="SHP226" s="8"/>
      <c r="SHQ226" s="8"/>
      <c r="SHR226" s="8"/>
      <c r="SHS226" s="8"/>
      <c r="SHT226" s="8"/>
      <c r="SHU226" s="8"/>
      <c r="SHV226" s="8"/>
      <c r="SHW226" s="8"/>
      <c r="SHX226" s="8"/>
      <c r="SHY226" s="8"/>
      <c r="SHZ226" s="8"/>
      <c r="SIA226" s="8"/>
      <c r="SIB226" s="8"/>
      <c r="SIC226" s="8"/>
      <c r="SID226" s="8"/>
      <c r="SIE226" s="8"/>
      <c r="SIF226" s="8"/>
      <c r="SIG226" s="8"/>
      <c r="SIH226" s="8"/>
      <c r="SII226" s="8"/>
      <c r="SIJ226" s="8"/>
      <c r="SIK226" s="8"/>
      <c r="SIL226" s="8"/>
      <c r="SIM226" s="8"/>
      <c r="SIN226" s="8"/>
      <c r="SIO226" s="8"/>
      <c r="SIP226" s="8"/>
      <c r="SIQ226" s="8"/>
      <c r="SIR226" s="8"/>
      <c r="SIS226" s="8"/>
      <c r="SIT226" s="8"/>
      <c r="SIU226" s="8"/>
      <c r="SIV226" s="8"/>
      <c r="SIW226" s="8"/>
      <c r="SIX226" s="8"/>
      <c r="SIY226" s="8"/>
      <c r="SIZ226" s="8"/>
      <c r="SJA226" s="8"/>
      <c r="SJB226" s="8"/>
      <c r="SJC226" s="8"/>
      <c r="SJD226" s="8"/>
      <c r="SJE226" s="8"/>
      <c r="SJF226" s="8"/>
      <c r="SJG226" s="8"/>
      <c r="SJH226" s="8"/>
      <c r="SJI226" s="8"/>
      <c r="SJJ226" s="8"/>
      <c r="SJK226" s="8"/>
      <c r="SJL226" s="8"/>
      <c r="SJM226" s="8"/>
      <c r="SJN226" s="8"/>
      <c r="SJO226" s="8"/>
      <c r="SJP226" s="8"/>
      <c r="SJQ226" s="8"/>
      <c r="SJR226" s="8"/>
      <c r="SJS226" s="8"/>
      <c r="SJT226" s="8"/>
      <c r="SJU226" s="8"/>
      <c r="SJV226" s="8"/>
      <c r="SJW226" s="8"/>
      <c r="SJX226" s="8"/>
      <c r="SJY226" s="8"/>
      <c r="SJZ226" s="8"/>
      <c r="SKA226" s="8"/>
      <c r="SKB226" s="8"/>
      <c r="SKC226" s="8"/>
      <c r="SKD226" s="8"/>
      <c r="SKE226" s="8"/>
      <c r="SKF226" s="8"/>
      <c r="SKG226" s="8"/>
      <c r="SKH226" s="8"/>
      <c r="SKI226" s="8"/>
      <c r="SKJ226" s="8"/>
      <c r="SKK226" s="8"/>
      <c r="SKL226" s="8"/>
      <c r="SKM226" s="8"/>
      <c r="SKN226" s="8"/>
      <c r="SKO226" s="8"/>
      <c r="SKP226" s="8"/>
      <c r="SKQ226" s="8"/>
      <c r="SKR226" s="8"/>
      <c r="SKS226" s="8"/>
      <c r="SKT226" s="8"/>
      <c r="SKU226" s="8"/>
      <c r="SKV226" s="8"/>
      <c r="SKW226" s="8"/>
      <c r="SKX226" s="8"/>
      <c r="SKY226" s="8"/>
      <c r="SKZ226" s="8"/>
      <c r="SLA226" s="8"/>
      <c r="SLB226" s="8"/>
      <c r="SLC226" s="8"/>
      <c r="SLD226" s="8"/>
      <c r="SLE226" s="8"/>
      <c r="SLF226" s="8"/>
      <c r="SLG226" s="8"/>
      <c r="SLH226" s="8"/>
      <c r="SLI226" s="8"/>
      <c r="SLJ226" s="8"/>
      <c r="SLK226" s="8"/>
      <c r="SLL226" s="8"/>
      <c r="SLM226" s="8"/>
      <c r="SLN226" s="8"/>
      <c r="SLO226" s="8"/>
      <c r="SLP226" s="8"/>
      <c r="SLQ226" s="8"/>
      <c r="SLR226" s="8"/>
      <c r="SLS226" s="8"/>
      <c r="SLT226" s="8"/>
      <c r="SLU226" s="8"/>
      <c r="SLV226" s="8"/>
      <c r="SLW226" s="8"/>
      <c r="SLX226" s="8"/>
      <c r="SLY226" s="8"/>
      <c r="SLZ226" s="8"/>
      <c r="SMA226" s="8"/>
      <c r="SMB226" s="8"/>
      <c r="SMC226" s="8"/>
      <c r="SMD226" s="8"/>
      <c r="SME226" s="8"/>
      <c r="SMF226" s="8"/>
      <c r="SMG226" s="8"/>
      <c r="SMH226" s="8"/>
      <c r="SMI226" s="8"/>
      <c r="SMJ226" s="8"/>
      <c r="SMK226" s="8"/>
      <c r="SML226" s="8"/>
      <c r="SMM226" s="8"/>
      <c r="SMN226" s="8"/>
      <c r="SMO226" s="8"/>
      <c r="SMP226" s="8"/>
      <c r="SMQ226" s="8"/>
      <c r="SMR226" s="8"/>
      <c r="SMS226" s="8"/>
      <c r="SMT226" s="8"/>
      <c r="SMU226" s="8"/>
      <c r="SMV226" s="8"/>
      <c r="SMW226" s="8"/>
      <c r="SMX226" s="8"/>
      <c r="SMY226" s="8"/>
      <c r="SMZ226" s="8"/>
      <c r="SNA226" s="8"/>
      <c r="SNB226" s="8"/>
      <c r="SNC226" s="8"/>
      <c r="SND226" s="8"/>
      <c r="SNE226" s="8"/>
      <c r="SNF226" s="8"/>
      <c r="SNG226" s="8"/>
      <c r="SNH226" s="8"/>
      <c r="SNI226" s="8"/>
      <c r="SNJ226" s="8"/>
      <c r="SNK226" s="8"/>
      <c r="SNL226" s="8"/>
      <c r="SNM226" s="8"/>
      <c r="SNN226" s="8"/>
      <c r="SNO226" s="8"/>
      <c r="SNP226" s="8"/>
      <c r="SNQ226" s="8"/>
      <c r="SNR226" s="8"/>
      <c r="SNS226" s="8"/>
      <c r="SNT226" s="8"/>
      <c r="SNU226" s="8"/>
      <c r="SNV226" s="8"/>
      <c r="SNW226" s="8"/>
      <c r="SNX226" s="8"/>
      <c r="SNY226" s="8"/>
      <c r="SNZ226" s="8"/>
      <c r="SOA226" s="8"/>
      <c r="SOB226" s="8"/>
      <c r="SOC226" s="8"/>
      <c r="SOD226" s="8"/>
      <c r="SOE226" s="8"/>
      <c r="SOF226" s="8"/>
      <c r="SOG226" s="8"/>
      <c r="SOH226" s="8"/>
      <c r="SOI226" s="8"/>
      <c r="SOJ226" s="8"/>
      <c r="SOK226" s="8"/>
      <c r="SOL226" s="8"/>
      <c r="SOM226" s="8"/>
      <c r="SON226" s="8"/>
      <c r="SOO226" s="8"/>
      <c r="SOP226" s="8"/>
      <c r="SOQ226" s="8"/>
      <c r="SOR226" s="8"/>
      <c r="SOS226" s="8"/>
      <c r="SOT226" s="8"/>
      <c r="SOU226" s="8"/>
      <c r="SOV226" s="8"/>
      <c r="SOW226" s="8"/>
      <c r="SOX226" s="8"/>
      <c r="SOY226" s="8"/>
      <c r="SOZ226" s="8"/>
      <c r="SPA226" s="8"/>
      <c r="SPB226" s="8"/>
      <c r="SPC226" s="8"/>
      <c r="SPD226" s="8"/>
      <c r="SPE226" s="8"/>
      <c r="SPF226" s="8"/>
      <c r="SPG226" s="8"/>
      <c r="SPH226" s="8"/>
      <c r="SPI226" s="8"/>
      <c r="SPJ226" s="8"/>
      <c r="SPK226" s="8"/>
      <c r="SPL226" s="8"/>
      <c r="SPM226" s="8"/>
      <c r="SPN226" s="8"/>
      <c r="SPO226" s="8"/>
      <c r="SPP226" s="8"/>
      <c r="SPQ226" s="8"/>
      <c r="SPR226" s="8"/>
      <c r="SPS226" s="8"/>
      <c r="SPT226" s="8"/>
      <c r="SPU226" s="8"/>
      <c r="SPV226" s="8"/>
      <c r="SPW226" s="8"/>
      <c r="SPX226" s="8"/>
      <c r="SPY226" s="8"/>
      <c r="SPZ226" s="8"/>
      <c r="SQA226" s="8"/>
      <c r="SQB226" s="8"/>
      <c r="SQC226" s="8"/>
      <c r="SQD226" s="8"/>
      <c r="SQE226" s="8"/>
      <c r="SQF226" s="8"/>
      <c r="SQG226" s="8"/>
      <c r="SQH226" s="8"/>
      <c r="SQI226" s="8"/>
      <c r="SQJ226" s="8"/>
      <c r="SQK226" s="8"/>
      <c r="SQL226" s="8"/>
      <c r="SQM226" s="8"/>
      <c r="SQN226" s="8"/>
      <c r="SQO226" s="8"/>
      <c r="SQP226" s="8"/>
      <c r="SQQ226" s="8"/>
      <c r="SQR226" s="8"/>
      <c r="SQS226" s="8"/>
      <c r="SQT226" s="8"/>
      <c r="SQU226" s="8"/>
      <c r="SQV226" s="8"/>
      <c r="SQW226" s="8"/>
      <c r="SQX226" s="8"/>
      <c r="SQY226" s="8"/>
      <c r="SQZ226" s="8"/>
      <c r="SRA226" s="8"/>
      <c r="SRB226" s="8"/>
      <c r="SRC226" s="8"/>
      <c r="SRD226" s="8"/>
      <c r="SRE226" s="8"/>
      <c r="SRF226" s="8"/>
      <c r="SRG226" s="8"/>
      <c r="SRH226" s="8"/>
      <c r="SRI226" s="8"/>
      <c r="SRJ226" s="8"/>
      <c r="SRK226" s="8"/>
      <c r="SRL226" s="8"/>
      <c r="SRM226" s="8"/>
      <c r="SRN226" s="8"/>
      <c r="SRO226" s="8"/>
      <c r="SRP226" s="8"/>
      <c r="SRQ226" s="8"/>
      <c r="SRR226" s="8"/>
      <c r="SRS226" s="8"/>
      <c r="SRT226" s="8"/>
      <c r="SRU226" s="8"/>
      <c r="SRV226" s="8"/>
      <c r="SRW226" s="8"/>
      <c r="SRX226" s="8"/>
      <c r="SRY226" s="8"/>
      <c r="SRZ226" s="8"/>
      <c r="SSA226" s="8"/>
      <c r="SSB226" s="8"/>
      <c r="SSC226" s="8"/>
      <c r="SSD226" s="8"/>
      <c r="SSE226" s="8"/>
      <c r="SSF226" s="8"/>
      <c r="SSG226" s="8"/>
      <c r="SSH226" s="8"/>
      <c r="SSI226" s="8"/>
      <c r="SSJ226" s="8"/>
      <c r="SSK226" s="8"/>
      <c r="SSL226" s="8"/>
      <c r="SSM226" s="8"/>
      <c r="SSN226" s="8"/>
      <c r="SSO226" s="8"/>
      <c r="SSP226" s="8"/>
      <c r="SSQ226" s="8"/>
      <c r="SSR226" s="8"/>
      <c r="SSS226" s="8"/>
      <c r="SST226" s="8"/>
      <c r="SSU226" s="8"/>
      <c r="SSV226" s="8"/>
      <c r="SSW226" s="8"/>
      <c r="SSX226" s="8"/>
      <c r="SSY226" s="8"/>
      <c r="SSZ226" s="8"/>
      <c r="STA226" s="8"/>
      <c r="STB226" s="8"/>
      <c r="STC226" s="8"/>
      <c r="STD226" s="8"/>
      <c r="STE226" s="8"/>
      <c r="STF226" s="8"/>
      <c r="STG226" s="8"/>
      <c r="STH226" s="8"/>
      <c r="STI226" s="8"/>
      <c r="STJ226" s="8"/>
      <c r="STK226" s="8"/>
      <c r="STL226" s="8"/>
      <c r="STM226" s="8"/>
      <c r="STN226" s="8"/>
      <c r="STO226" s="8"/>
      <c r="STP226" s="8"/>
      <c r="STQ226" s="8"/>
      <c r="STR226" s="8"/>
      <c r="STS226" s="8"/>
      <c r="STT226" s="8"/>
      <c r="STU226" s="8"/>
      <c r="STV226" s="8"/>
      <c r="STW226" s="8"/>
      <c r="STX226" s="8"/>
      <c r="STY226" s="8"/>
      <c r="STZ226" s="8"/>
      <c r="SUA226" s="8"/>
      <c r="SUB226" s="8"/>
      <c r="SUC226" s="8"/>
      <c r="SUD226" s="8"/>
      <c r="SUE226" s="8"/>
      <c r="SUF226" s="8"/>
      <c r="SUG226" s="8"/>
      <c r="SUH226" s="8"/>
      <c r="SUI226" s="8"/>
      <c r="SUJ226" s="8"/>
      <c r="SUK226" s="8"/>
      <c r="SUL226" s="8"/>
      <c r="SUM226" s="8"/>
      <c r="SUN226" s="8"/>
      <c r="SUO226" s="8"/>
      <c r="SUP226" s="8"/>
      <c r="SUQ226" s="8"/>
      <c r="SUR226" s="8"/>
      <c r="SUS226" s="8"/>
      <c r="SUT226" s="8"/>
      <c r="SUU226" s="8"/>
      <c r="SUV226" s="8"/>
      <c r="SUW226" s="8"/>
      <c r="SUX226" s="8"/>
      <c r="SUY226" s="8"/>
      <c r="SUZ226" s="8"/>
      <c r="SVA226" s="8"/>
      <c r="SVB226" s="8"/>
      <c r="SVC226" s="8"/>
      <c r="SVD226" s="8"/>
      <c r="SVE226" s="8"/>
      <c r="SVF226" s="8"/>
      <c r="SVG226" s="8"/>
      <c r="SVH226" s="8"/>
      <c r="SVI226" s="8"/>
      <c r="SVJ226" s="8"/>
      <c r="SVK226" s="8"/>
      <c r="SVL226" s="8"/>
      <c r="SVM226" s="8"/>
      <c r="SVN226" s="8"/>
      <c r="SVO226" s="8"/>
      <c r="SVP226" s="8"/>
      <c r="SVQ226" s="8"/>
      <c r="SVR226" s="8"/>
      <c r="SVS226" s="8"/>
      <c r="SVT226" s="8"/>
      <c r="SVU226" s="8"/>
      <c r="SVV226" s="8"/>
      <c r="SVW226" s="8"/>
      <c r="SVX226" s="8"/>
      <c r="SVY226" s="8"/>
      <c r="SVZ226" s="8"/>
      <c r="SWA226" s="8"/>
      <c r="SWB226" s="8"/>
      <c r="SWC226" s="8"/>
      <c r="SWD226" s="8"/>
      <c r="SWE226" s="8"/>
      <c r="SWF226" s="8"/>
      <c r="SWG226" s="8"/>
      <c r="SWH226" s="8"/>
      <c r="SWI226" s="8"/>
      <c r="SWJ226" s="8"/>
      <c r="SWK226" s="8"/>
      <c r="SWL226" s="8"/>
      <c r="SWM226" s="8"/>
      <c r="SWN226" s="8"/>
      <c r="SWO226" s="8"/>
      <c r="SWP226" s="8"/>
      <c r="SWQ226" s="8"/>
      <c r="SWR226" s="8"/>
      <c r="SWS226" s="8"/>
      <c r="SWT226" s="8"/>
      <c r="SWU226" s="8"/>
      <c r="SWV226" s="8"/>
      <c r="SWW226" s="8"/>
      <c r="SWX226" s="8"/>
      <c r="SWY226" s="8"/>
      <c r="SWZ226" s="8"/>
      <c r="SXA226" s="8"/>
      <c r="SXB226" s="8"/>
      <c r="SXC226" s="8"/>
      <c r="SXD226" s="8"/>
      <c r="SXE226" s="8"/>
      <c r="SXF226" s="8"/>
      <c r="SXG226" s="8"/>
      <c r="SXH226" s="8"/>
      <c r="SXI226" s="8"/>
      <c r="SXJ226" s="8"/>
      <c r="SXK226" s="8"/>
      <c r="SXL226" s="8"/>
      <c r="SXM226" s="8"/>
      <c r="SXN226" s="8"/>
      <c r="SXO226" s="8"/>
      <c r="SXP226" s="8"/>
      <c r="SXQ226" s="8"/>
      <c r="SXR226" s="8"/>
      <c r="SXS226" s="8"/>
      <c r="SXT226" s="8"/>
      <c r="SXU226" s="8"/>
      <c r="SXV226" s="8"/>
      <c r="SXW226" s="8"/>
      <c r="SXX226" s="8"/>
      <c r="SXY226" s="8"/>
      <c r="SXZ226" s="8"/>
      <c r="SYA226" s="8"/>
      <c r="SYB226" s="8"/>
      <c r="SYC226" s="8"/>
      <c r="SYD226" s="8"/>
      <c r="SYE226" s="8"/>
      <c r="SYF226" s="8"/>
      <c r="SYG226" s="8"/>
      <c r="SYH226" s="8"/>
      <c r="SYI226" s="8"/>
      <c r="SYJ226" s="8"/>
      <c r="SYK226" s="8"/>
      <c r="SYL226" s="8"/>
      <c r="SYM226" s="8"/>
      <c r="SYN226" s="8"/>
      <c r="SYO226" s="8"/>
      <c r="SYP226" s="8"/>
      <c r="SYQ226" s="8"/>
      <c r="SYR226" s="8"/>
      <c r="SYS226" s="8"/>
      <c r="SYT226" s="8"/>
      <c r="SYU226" s="8"/>
      <c r="SYV226" s="8"/>
      <c r="SYW226" s="8"/>
      <c r="SYX226" s="8"/>
      <c r="SYY226" s="8"/>
      <c r="SYZ226" s="8"/>
      <c r="SZA226" s="8"/>
      <c r="SZB226" s="8"/>
      <c r="SZC226" s="8"/>
      <c r="SZD226" s="8"/>
      <c r="SZE226" s="8"/>
      <c r="SZF226" s="8"/>
      <c r="SZG226" s="8"/>
      <c r="SZH226" s="8"/>
      <c r="SZI226" s="8"/>
      <c r="SZJ226" s="8"/>
      <c r="SZK226" s="8"/>
      <c r="SZL226" s="8"/>
      <c r="SZM226" s="8"/>
      <c r="SZN226" s="8"/>
      <c r="SZO226" s="8"/>
      <c r="SZP226" s="8"/>
      <c r="SZQ226" s="8"/>
      <c r="SZR226" s="8"/>
      <c r="SZS226" s="8"/>
      <c r="SZT226" s="8"/>
      <c r="SZU226" s="8"/>
      <c r="SZV226" s="8"/>
      <c r="SZW226" s="8"/>
      <c r="SZX226" s="8"/>
      <c r="SZY226" s="8"/>
      <c r="SZZ226" s="8"/>
      <c r="TAA226" s="8"/>
      <c r="TAB226" s="8"/>
      <c r="TAC226" s="8"/>
      <c r="TAD226" s="8"/>
      <c r="TAE226" s="8"/>
      <c r="TAF226" s="8"/>
      <c r="TAG226" s="8"/>
      <c r="TAH226" s="8"/>
      <c r="TAI226" s="8"/>
      <c r="TAJ226" s="8"/>
      <c r="TAK226" s="8"/>
      <c r="TAL226" s="8"/>
      <c r="TAM226" s="8"/>
      <c r="TAN226" s="8"/>
      <c r="TAO226" s="8"/>
      <c r="TAP226" s="8"/>
      <c r="TAQ226" s="8"/>
      <c r="TAR226" s="8"/>
      <c r="TAS226" s="8"/>
      <c r="TAT226" s="8"/>
      <c r="TAU226" s="8"/>
      <c r="TAV226" s="8"/>
      <c r="TAW226" s="8"/>
      <c r="TAX226" s="8"/>
      <c r="TAY226" s="8"/>
      <c r="TAZ226" s="8"/>
      <c r="TBA226" s="8"/>
      <c r="TBB226" s="8"/>
      <c r="TBC226" s="8"/>
      <c r="TBD226" s="8"/>
      <c r="TBE226" s="8"/>
      <c r="TBF226" s="8"/>
      <c r="TBG226" s="8"/>
      <c r="TBH226" s="8"/>
      <c r="TBI226" s="8"/>
      <c r="TBJ226" s="8"/>
      <c r="TBK226" s="8"/>
      <c r="TBL226" s="8"/>
      <c r="TBM226" s="8"/>
      <c r="TBN226" s="8"/>
      <c r="TBO226" s="8"/>
      <c r="TBP226" s="8"/>
      <c r="TBQ226" s="8"/>
      <c r="TBR226" s="8"/>
      <c r="TBS226" s="8"/>
      <c r="TBT226" s="8"/>
      <c r="TBU226" s="8"/>
      <c r="TBV226" s="8"/>
      <c r="TBW226" s="8"/>
      <c r="TBX226" s="8"/>
      <c r="TBY226" s="8"/>
      <c r="TBZ226" s="8"/>
      <c r="TCA226" s="8"/>
      <c r="TCB226" s="8"/>
      <c r="TCC226" s="8"/>
      <c r="TCD226" s="8"/>
      <c r="TCE226" s="8"/>
      <c r="TCF226" s="8"/>
      <c r="TCG226" s="8"/>
      <c r="TCH226" s="8"/>
      <c r="TCI226" s="8"/>
      <c r="TCJ226" s="8"/>
      <c r="TCK226" s="8"/>
      <c r="TCL226" s="8"/>
      <c r="TCM226" s="8"/>
      <c r="TCN226" s="8"/>
      <c r="TCO226" s="8"/>
      <c r="TCP226" s="8"/>
      <c r="TCQ226" s="8"/>
      <c r="TCR226" s="8"/>
      <c r="TCS226" s="8"/>
      <c r="TCT226" s="8"/>
      <c r="TCU226" s="8"/>
      <c r="TCV226" s="8"/>
      <c r="TCW226" s="8"/>
      <c r="TCX226" s="8"/>
      <c r="TCY226" s="8"/>
      <c r="TCZ226" s="8"/>
      <c r="TDA226" s="8"/>
      <c r="TDB226" s="8"/>
      <c r="TDC226" s="8"/>
      <c r="TDD226" s="8"/>
      <c r="TDE226" s="8"/>
      <c r="TDF226" s="8"/>
      <c r="TDG226" s="8"/>
      <c r="TDH226" s="8"/>
      <c r="TDI226" s="8"/>
      <c r="TDJ226" s="8"/>
      <c r="TDK226" s="8"/>
      <c r="TDL226" s="8"/>
      <c r="TDM226" s="8"/>
      <c r="TDN226" s="8"/>
      <c r="TDO226" s="8"/>
      <c r="TDP226" s="8"/>
      <c r="TDQ226" s="8"/>
      <c r="TDR226" s="8"/>
      <c r="TDS226" s="8"/>
      <c r="TDT226" s="8"/>
      <c r="TDU226" s="8"/>
      <c r="TDV226" s="8"/>
      <c r="TDW226" s="8"/>
      <c r="TDX226" s="8"/>
      <c r="TDY226" s="8"/>
      <c r="TDZ226" s="8"/>
      <c r="TEA226" s="8"/>
      <c r="TEB226" s="8"/>
      <c r="TEC226" s="8"/>
      <c r="TED226" s="8"/>
      <c r="TEE226" s="8"/>
      <c r="TEF226" s="8"/>
      <c r="TEG226" s="8"/>
      <c r="TEH226" s="8"/>
      <c r="TEI226" s="8"/>
      <c r="TEJ226" s="8"/>
      <c r="TEK226" s="8"/>
      <c r="TEL226" s="8"/>
      <c r="TEM226" s="8"/>
      <c r="TEN226" s="8"/>
      <c r="TEO226" s="8"/>
      <c r="TEP226" s="8"/>
      <c r="TEQ226" s="8"/>
      <c r="TER226" s="8"/>
      <c r="TES226" s="8"/>
      <c r="TET226" s="8"/>
      <c r="TEU226" s="8"/>
      <c r="TEV226" s="8"/>
      <c r="TEW226" s="8"/>
      <c r="TEX226" s="8"/>
      <c r="TEY226" s="8"/>
      <c r="TEZ226" s="8"/>
      <c r="TFA226" s="8"/>
      <c r="TFB226" s="8"/>
      <c r="TFC226" s="8"/>
      <c r="TFD226" s="8"/>
      <c r="TFE226" s="8"/>
      <c r="TFF226" s="8"/>
      <c r="TFG226" s="8"/>
      <c r="TFH226" s="8"/>
      <c r="TFI226" s="8"/>
      <c r="TFJ226" s="8"/>
      <c r="TFK226" s="8"/>
      <c r="TFL226" s="8"/>
      <c r="TFM226" s="8"/>
      <c r="TFN226" s="8"/>
      <c r="TFO226" s="8"/>
      <c r="TFP226" s="8"/>
      <c r="TFQ226" s="8"/>
      <c r="TFR226" s="8"/>
      <c r="TFS226" s="8"/>
      <c r="TFT226" s="8"/>
      <c r="TFU226" s="8"/>
      <c r="TFV226" s="8"/>
      <c r="TFW226" s="8"/>
      <c r="TFX226" s="8"/>
      <c r="TFY226" s="8"/>
      <c r="TFZ226" s="8"/>
      <c r="TGA226" s="8"/>
      <c r="TGB226" s="8"/>
      <c r="TGC226" s="8"/>
      <c r="TGD226" s="8"/>
      <c r="TGE226" s="8"/>
      <c r="TGF226" s="8"/>
      <c r="TGG226" s="8"/>
      <c r="TGH226" s="8"/>
      <c r="TGI226" s="8"/>
      <c r="TGJ226" s="8"/>
      <c r="TGK226" s="8"/>
      <c r="TGL226" s="8"/>
      <c r="TGM226" s="8"/>
      <c r="TGN226" s="8"/>
      <c r="TGO226" s="8"/>
      <c r="TGP226" s="8"/>
      <c r="TGQ226" s="8"/>
      <c r="TGR226" s="8"/>
      <c r="TGS226" s="8"/>
      <c r="TGT226" s="8"/>
      <c r="TGU226" s="8"/>
      <c r="TGV226" s="8"/>
      <c r="TGW226" s="8"/>
      <c r="TGX226" s="8"/>
      <c r="TGY226" s="8"/>
      <c r="TGZ226" s="8"/>
      <c r="THA226" s="8"/>
      <c r="THB226" s="8"/>
      <c r="THC226" s="8"/>
      <c r="THD226" s="8"/>
      <c r="THE226" s="8"/>
      <c r="THF226" s="8"/>
      <c r="THG226" s="8"/>
      <c r="THH226" s="8"/>
      <c r="THI226" s="8"/>
      <c r="THJ226" s="8"/>
      <c r="THK226" s="8"/>
      <c r="THL226" s="8"/>
      <c r="THM226" s="8"/>
      <c r="THN226" s="8"/>
      <c r="THO226" s="8"/>
      <c r="THP226" s="8"/>
      <c r="THQ226" s="8"/>
      <c r="THR226" s="8"/>
      <c r="THS226" s="8"/>
      <c r="THT226" s="8"/>
      <c r="THU226" s="8"/>
      <c r="THV226" s="8"/>
      <c r="THW226" s="8"/>
      <c r="THX226" s="8"/>
      <c r="THY226" s="8"/>
      <c r="THZ226" s="8"/>
      <c r="TIA226" s="8"/>
      <c r="TIB226" s="8"/>
      <c r="TIC226" s="8"/>
      <c r="TID226" s="8"/>
      <c r="TIE226" s="8"/>
      <c r="TIF226" s="8"/>
      <c r="TIG226" s="8"/>
      <c r="TIH226" s="8"/>
      <c r="TII226" s="8"/>
      <c r="TIJ226" s="8"/>
      <c r="TIK226" s="8"/>
      <c r="TIL226" s="8"/>
      <c r="TIM226" s="8"/>
      <c r="TIN226" s="8"/>
      <c r="TIO226" s="8"/>
      <c r="TIP226" s="8"/>
      <c r="TIQ226" s="8"/>
      <c r="TIR226" s="8"/>
      <c r="TIS226" s="8"/>
      <c r="TIT226" s="8"/>
      <c r="TIU226" s="8"/>
      <c r="TIV226" s="8"/>
      <c r="TIW226" s="8"/>
      <c r="TIX226" s="8"/>
      <c r="TIY226" s="8"/>
      <c r="TIZ226" s="8"/>
      <c r="TJA226" s="8"/>
      <c r="TJB226" s="8"/>
      <c r="TJC226" s="8"/>
      <c r="TJD226" s="8"/>
      <c r="TJE226" s="8"/>
      <c r="TJF226" s="8"/>
      <c r="TJG226" s="8"/>
      <c r="TJH226" s="8"/>
      <c r="TJI226" s="8"/>
      <c r="TJJ226" s="8"/>
      <c r="TJK226" s="8"/>
      <c r="TJL226" s="8"/>
      <c r="TJM226" s="8"/>
      <c r="TJN226" s="8"/>
      <c r="TJO226" s="8"/>
      <c r="TJP226" s="8"/>
      <c r="TJQ226" s="8"/>
      <c r="TJR226" s="8"/>
      <c r="TJS226" s="8"/>
      <c r="TJT226" s="8"/>
      <c r="TJU226" s="8"/>
      <c r="TJV226" s="8"/>
      <c r="TJW226" s="8"/>
      <c r="TJX226" s="8"/>
      <c r="TJY226" s="8"/>
      <c r="TJZ226" s="8"/>
      <c r="TKA226" s="8"/>
      <c r="TKB226" s="8"/>
      <c r="TKC226" s="8"/>
      <c r="TKD226" s="8"/>
      <c r="TKE226" s="8"/>
      <c r="TKF226" s="8"/>
      <c r="TKG226" s="8"/>
      <c r="TKH226" s="8"/>
      <c r="TKI226" s="8"/>
      <c r="TKJ226" s="8"/>
      <c r="TKK226" s="8"/>
      <c r="TKL226" s="8"/>
      <c r="TKM226" s="8"/>
      <c r="TKN226" s="8"/>
      <c r="TKO226" s="8"/>
      <c r="TKP226" s="8"/>
      <c r="TKQ226" s="8"/>
      <c r="TKR226" s="8"/>
      <c r="TKS226" s="8"/>
      <c r="TKT226" s="8"/>
      <c r="TKU226" s="8"/>
      <c r="TKV226" s="8"/>
      <c r="TKW226" s="8"/>
      <c r="TKX226" s="8"/>
      <c r="TKY226" s="8"/>
      <c r="TKZ226" s="8"/>
      <c r="TLA226" s="8"/>
      <c r="TLB226" s="8"/>
      <c r="TLC226" s="8"/>
      <c r="TLD226" s="8"/>
      <c r="TLE226" s="8"/>
      <c r="TLF226" s="8"/>
      <c r="TLG226" s="8"/>
      <c r="TLH226" s="8"/>
      <c r="TLI226" s="8"/>
      <c r="TLJ226" s="8"/>
      <c r="TLK226" s="8"/>
      <c r="TLL226" s="8"/>
      <c r="TLM226" s="8"/>
      <c r="TLN226" s="8"/>
      <c r="TLO226" s="8"/>
      <c r="TLP226" s="8"/>
      <c r="TLQ226" s="8"/>
      <c r="TLR226" s="8"/>
      <c r="TLS226" s="8"/>
      <c r="TLT226" s="8"/>
      <c r="TLU226" s="8"/>
      <c r="TLV226" s="8"/>
      <c r="TLW226" s="8"/>
      <c r="TLX226" s="8"/>
      <c r="TLY226" s="8"/>
      <c r="TLZ226" s="8"/>
      <c r="TMA226" s="8"/>
      <c r="TMB226" s="8"/>
      <c r="TMC226" s="8"/>
      <c r="TMD226" s="8"/>
      <c r="TME226" s="8"/>
      <c r="TMF226" s="8"/>
      <c r="TMG226" s="8"/>
      <c r="TMH226" s="8"/>
      <c r="TMI226" s="8"/>
      <c r="TMJ226" s="8"/>
      <c r="TMK226" s="8"/>
      <c r="TML226" s="8"/>
      <c r="TMM226" s="8"/>
      <c r="TMN226" s="8"/>
      <c r="TMO226" s="8"/>
      <c r="TMP226" s="8"/>
      <c r="TMQ226" s="8"/>
      <c r="TMR226" s="8"/>
      <c r="TMS226" s="8"/>
      <c r="TMT226" s="8"/>
      <c r="TMU226" s="8"/>
      <c r="TMV226" s="8"/>
      <c r="TMW226" s="8"/>
      <c r="TMX226" s="8"/>
      <c r="TMY226" s="8"/>
      <c r="TMZ226" s="8"/>
      <c r="TNA226" s="8"/>
      <c r="TNB226" s="8"/>
      <c r="TNC226" s="8"/>
      <c r="TND226" s="8"/>
      <c r="TNE226" s="8"/>
      <c r="TNF226" s="8"/>
      <c r="TNG226" s="8"/>
      <c r="TNH226" s="8"/>
      <c r="TNI226" s="8"/>
      <c r="TNJ226" s="8"/>
      <c r="TNK226" s="8"/>
      <c r="TNL226" s="8"/>
      <c r="TNM226" s="8"/>
      <c r="TNN226" s="8"/>
      <c r="TNO226" s="8"/>
      <c r="TNP226" s="8"/>
      <c r="TNQ226" s="8"/>
      <c r="TNR226" s="8"/>
      <c r="TNS226" s="8"/>
      <c r="TNT226" s="8"/>
      <c r="TNU226" s="8"/>
      <c r="TNV226" s="8"/>
      <c r="TNW226" s="8"/>
      <c r="TNX226" s="8"/>
      <c r="TNY226" s="8"/>
      <c r="TNZ226" s="8"/>
      <c r="TOA226" s="8"/>
      <c r="TOB226" s="8"/>
      <c r="TOC226" s="8"/>
      <c r="TOD226" s="8"/>
      <c r="TOE226" s="8"/>
      <c r="TOF226" s="8"/>
      <c r="TOG226" s="8"/>
      <c r="TOH226" s="8"/>
      <c r="TOI226" s="8"/>
      <c r="TOJ226" s="8"/>
      <c r="TOK226" s="8"/>
      <c r="TOL226" s="8"/>
      <c r="TOM226" s="8"/>
      <c r="TON226" s="8"/>
      <c r="TOO226" s="8"/>
      <c r="TOP226" s="8"/>
      <c r="TOQ226" s="8"/>
      <c r="TOR226" s="8"/>
      <c r="TOS226" s="8"/>
      <c r="TOT226" s="8"/>
      <c r="TOU226" s="8"/>
      <c r="TOV226" s="8"/>
      <c r="TOW226" s="8"/>
      <c r="TOX226" s="8"/>
      <c r="TOY226" s="8"/>
      <c r="TOZ226" s="8"/>
      <c r="TPA226" s="8"/>
      <c r="TPB226" s="8"/>
      <c r="TPC226" s="8"/>
      <c r="TPD226" s="8"/>
      <c r="TPE226" s="8"/>
      <c r="TPF226" s="8"/>
      <c r="TPG226" s="8"/>
      <c r="TPH226" s="8"/>
      <c r="TPI226" s="8"/>
      <c r="TPJ226" s="8"/>
      <c r="TPK226" s="8"/>
      <c r="TPL226" s="8"/>
      <c r="TPM226" s="8"/>
      <c r="TPN226" s="8"/>
      <c r="TPO226" s="8"/>
      <c r="TPP226" s="8"/>
      <c r="TPQ226" s="8"/>
      <c r="TPR226" s="8"/>
      <c r="TPS226" s="8"/>
      <c r="TPT226" s="8"/>
      <c r="TPU226" s="8"/>
      <c r="TPV226" s="8"/>
      <c r="TPW226" s="8"/>
      <c r="TPX226" s="8"/>
      <c r="TPY226" s="8"/>
      <c r="TPZ226" s="8"/>
      <c r="TQA226" s="8"/>
      <c r="TQB226" s="8"/>
      <c r="TQC226" s="8"/>
      <c r="TQD226" s="8"/>
      <c r="TQE226" s="8"/>
      <c r="TQF226" s="8"/>
      <c r="TQG226" s="8"/>
      <c r="TQH226" s="8"/>
      <c r="TQI226" s="8"/>
      <c r="TQJ226" s="8"/>
      <c r="TQK226" s="8"/>
      <c r="TQL226" s="8"/>
      <c r="TQM226" s="8"/>
      <c r="TQN226" s="8"/>
      <c r="TQO226" s="8"/>
      <c r="TQP226" s="8"/>
      <c r="TQQ226" s="8"/>
      <c r="TQR226" s="8"/>
      <c r="TQS226" s="8"/>
      <c r="TQT226" s="8"/>
      <c r="TQU226" s="8"/>
      <c r="TQV226" s="8"/>
      <c r="TQW226" s="8"/>
      <c r="TQX226" s="8"/>
      <c r="TQY226" s="8"/>
      <c r="TQZ226" s="8"/>
      <c r="TRA226" s="8"/>
      <c r="TRB226" s="8"/>
      <c r="TRC226" s="8"/>
      <c r="TRD226" s="8"/>
      <c r="TRE226" s="8"/>
      <c r="TRF226" s="8"/>
      <c r="TRG226" s="8"/>
      <c r="TRH226" s="8"/>
      <c r="TRI226" s="8"/>
      <c r="TRJ226" s="8"/>
      <c r="TRK226" s="8"/>
      <c r="TRL226" s="8"/>
      <c r="TRM226" s="8"/>
      <c r="TRN226" s="8"/>
      <c r="TRO226" s="8"/>
      <c r="TRP226" s="8"/>
      <c r="TRQ226" s="8"/>
      <c r="TRR226" s="8"/>
      <c r="TRS226" s="8"/>
      <c r="TRT226" s="8"/>
      <c r="TRU226" s="8"/>
      <c r="TRV226" s="8"/>
      <c r="TRW226" s="8"/>
      <c r="TRX226" s="8"/>
      <c r="TRY226" s="8"/>
      <c r="TRZ226" s="8"/>
      <c r="TSA226" s="8"/>
      <c r="TSB226" s="8"/>
      <c r="TSC226" s="8"/>
      <c r="TSD226" s="8"/>
      <c r="TSE226" s="8"/>
      <c r="TSF226" s="8"/>
      <c r="TSG226" s="8"/>
      <c r="TSH226" s="8"/>
      <c r="TSI226" s="8"/>
      <c r="TSJ226" s="8"/>
      <c r="TSK226" s="8"/>
      <c r="TSL226" s="8"/>
      <c r="TSM226" s="8"/>
      <c r="TSN226" s="8"/>
      <c r="TSO226" s="8"/>
      <c r="TSP226" s="8"/>
      <c r="TSQ226" s="8"/>
      <c r="TSR226" s="8"/>
      <c r="TSS226" s="8"/>
      <c r="TST226" s="8"/>
      <c r="TSU226" s="8"/>
      <c r="TSV226" s="8"/>
      <c r="TSW226" s="8"/>
      <c r="TSX226" s="8"/>
      <c r="TSY226" s="8"/>
      <c r="TSZ226" s="8"/>
      <c r="TTA226" s="8"/>
      <c r="TTB226" s="8"/>
      <c r="TTC226" s="8"/>
      <c r="TTD226" s="8"/>
      <c r="TTE226" s="8"/>
      <c r="TTF226" s="8"/>
      <c r="TTG226" s="8"/>
      <c r="TTH226" s="8"/>
      <c r="TTI226" s="8"/>
      <c r="TTJ226" s="8"/>
      <c r="TTK226" s="8"/>
      <c r="TTL226" s="8"/>
      <c r="TTM226" s="8"/>
      <c r="TTN226" s="8"/>
      <c r="TTO226" s="8"/>
      <c r="TTP226" s="8"/>
      <c r="TTQ226" s="8"/>
      <c r="TTR226" s="8"/>
      <c r="TTS226" s="8"/>
      <c r="TTT226" s="8"/>
      <c r="TTU226" s="8"/>
      <c r="TTV226" s="8"/>
      <c r="TTW226" s="8"/>
      <c r="TTX226" s="8"/>
      <c r="TTY226" s="8"/>
      <c r="TTZ226" s="8"/>
      <c r="TUA226" s="8"/>
      <c r="TUB226" s="8"/>
      <c r="TUC226" s="8"/>
      <c r="TUD226" s="8"/>
      <c r="TUE226" s="8"/>
      <c r="TUF226" s="8"/>
      <c r="TUG226" s="8"/>
      <c r="TUH226" s="8"/>
      <c r="TUI226" s="8"/>
      <c r="TUJ226" s="8"/>
      <c r="TUK226" s="8"/>
      <c r="TUL226" s="8"/>
      <c r="TUM226" s="8"/>
      <c r="TUN226" s="8"/>
      <c r="TUO226" s="8"/>
      <c r="TUP226" s="8"/>
      <c r="TUQ226" s="8"/>
      <c r="TUR226" s="8"/>
      <c r="TUS226" s="8"/>
      <c r="TUT226" s="8"/>
      <c r="TUU226" s="8"/>
      <c r="TUV226" s="8"/>
      <c r="TUW226" s="8"/>
      <c r="TUX226" s="8"/>
      <c r="TUY226" s="8"/>
      <c r="TUZ226" s="8"/>
      <c r="TVA226" s="8"/>
      <c r="TVB226" s="8"/>
      <c r="TVC226" s="8"/>
      <c r="TVD226" s="8"/>
      <c r="TVE226" s="8"/>
      <c r="TVF226" s="8"/>
      <c r="TVG226" s="8"/>
      <c r="TVH226" s="8"/>
      <c r="TVI226" s="8"/>
      <c r="TVJ226" s="8"/>
      <c r="TVK226" s="8"/>
      <c r="TVL226" s="8"/>
      <c r="TVM226" s="8"/>
      <c r="TVN226" s="8"/>
      <c r="TVO226" s="8"/>
      <c r="TVP226" s="8"/>
      <c r="TVQ226" s="8"/>
      <c r="TVR226" s="8"/>
      <c r="TVS226" s="8"/>
      <c r="TVT226" s="8"/>
      <c r="TVU226" s="8"/>
      <c r="TVV226" s="8"/>
      <c r="TVW226" s="8"/>
      <c r="TVX226" s="8"/>
      <c r="TVY226" s="8"/>
      <c r="TVZ226" s="8"/>
      <c r="TWA226" s="8"/>
      <c r="TWB226" s="8"/>
      <c r="TWC226" s="8"/>
      <c r="TWD226" s="8"/>
      <c r="TWE226" s="8"/>
      <c r="TWF226" s="8"/>
      <c r="TWG226" s="8"/>
      <c r="TWH226" s="8"/>
      <c r="TWI226" s="8"/>
      <c r="TWJ226" s="8"/>
      <c r="TWK226" s="8"/>
      <c r="TWL226" s="8"/>
      <c r="TWM226" s="8"/>
      <c r="TWN226" s="8"/>
      <c r="TWO226" s="8"/>
      <c r="TWP226" s="8"/>
      <c r="TWQ226" s="8"/>
      <c r="TWR226" s="8"/>
      <c r="TWS226" s="8"/>
      <c r="TWT226" s="8"/>
      <c r="TWU226" s="8"/>
      <c r="TWV226" s="8"/>
      <c r="TWW226" s="8"/>
      <c r="TWX226" s="8"/>
      <c r="TWY226" s="8"/>
      <c r="TWZ226" s="8"/>
      <c r="TXA226" s="8"/>
      <c r="TXB226" s="8"/>
      <c r="TXC226" s="8"/>
      <c r="TXD226" s="8"/>
      <c r="TXE226" s="8"/>
      <c r="TXF226" s="8"/>
      <c r="TXG226" s="8"/>
      <c r="TXH226" s="8"/>
      <c r="TXI226" s="8"/>
      <c r="TXJ226" s="8"/>
      <c r="TXK226" s="8"/>
      <c r="TXL226" s="8"/>
      <c r="TXM226" s="8"/>
      <c r="TXN226" s="8"/>
      <c r="TXO226" s="8"/>
      <c r="TXP226" s="8"/>
      <c r="TXQ226" s="8"/>
      <c r="TXR226" s="8"/>
      <c r="TXS226" s="8"/>
      <c r="TXT226" s="8"/>
      <c r="TXU226" s="8"/>
      <c r="TXV226" s="8"/>
      <c r="TXW226" s="8"/>
      <c r="TXX226" s="8"/>
      <c r="TXY226" s="8"/>
      <c r="TXZ226" s="8"/>
      <c r="TYA226" s="8"/>
      <c r="TYB226" s="8"/>
      <c r="TYC226" s="8"/>
      <c r="TYD226" s="8"/>
      <c r="TYE226" s="8"/>
      <c r="TYF226" s="8"/>
      <c r="TYG226" s="8"/>
      <c r="TYH226" s="8"/>
      <c r="TYI226" s="8"/>
      <c r="TYJ226" s="8"/>
      <c r="TYK226" s="8"/>
      <c r="TYL226" s="8"/>
      <c r="TYM226" s="8"/>
      <c r="TYN226" s="8"/>
      <c r="TYO226" s="8"/>
      <c r="TYP226" s="8"/>
      <c r="TYQ226" s="8"/>
      <c r="TYR226" s="8"/>
      <c r="TYS226" s="8"/>
      <c r="TYT226" s="8"/>
      <c r="TYU226" s="8"/>
      <c r="TYV226" s="8"/>
      <c r="TYW226" s="8"/>
      <c r="TYX226" s="8"/>
      <c r="TYY226" s="8"/>
      <c r="TYZ226" s="8"/>
      <c r="TZA226" s="8"/>
      <c r="TZB226" s="8"/>
      <c r="TZC226" s="8"/>
      <c r="TZD226" s="8"/>
      <c r="TZE226" s="8"/>
      <c r="TZF226" s="8"/>
      <c r="TZG226" s="8"/>
      <c r="TZH226" s="8"/>
      <c r="TZI226" s="8"/>
      <c r="TZJ226" s="8"/>
      <c r="TZK226" s="8"/>
      <c r="TZL226" s="8"/>
      <c r="TZM226" s="8"/>
      <c r="TZN226" s="8"/>
      <c r="TZO226" s="8"/>
      <c r="TZP226" s="8"/>
      <c r="TZQ226" s="8"/>
      <c r="TZR226" s="8"/>
      <c r="TZS226" s="8"/>
      <c r="TZT226" s="8"/>
      <c r="TZU226" s="8"/>
      <c r="TZV226" s="8"/>
      <c r="TZW226" s="8"/>
      <c r="TZX226" s="8"/>
      <c r="TZY226" s="8"/>
      <c r="TZZ226" s="8"/>
      <c r="UAA226" s="8"/>
      <c r="UAB226" s="8"/>
      <c r="UAC226" s="8"/>
      <c r="UAD226" s="8"/>
      <c r="UAE226" s="8"/>
      <c r="UAF226" s="8"/>
      <c r="UAG226" s="8"/>
      <c r="UAH226" s="8"/>
      <c r="UAI226" s="8"/>
      <c r="UAJ226" s="8"/>
      <c r="UAK226" s="8"/>
      <c r="UAL226" s="8"/>
      <c r="UAM226" s="8"/>
      <c r="UAN226" s="8"/>
      <c r="UAO226" s="8"/>
      <c r="UAP226" s="8"/>
      <c r="UAQ226" s="8"/>
      <c r="UAR226" s="8"/>
      <c r="UAS226" s="8"/>
      <c r="UAT226" s="8"/>
      <c r="UAU226" s="8"/>
      <c r="UAV226" s="8"/>
      <c r="UAW226" s="8"/>
      <c r="UAX226" s="8"/>
      <c r="UAY226" s="8"/>
      <c r="UAZ226" s="8"/>
      <c r="UBA226" s="8"/>
      <c r="UBB226" s="8"/>
      <c r="UBC226" s="8"/>
      <c r="UBD226" s="8"/>
      <c r="UBE226" s="8"/>
      <c r="UBF226" s="8"/>
      <c r="UBG226" s="8"/>
      <c r="UBH226" s="8"/>
      <c r="UBI226" s="8"/>
      <c r="UBJ226" s="8"/>
      <c r="UBK226" s="8"/>
      <c r="UBL226" s="8"/>
      <c r="UBM226" s="8"/>
      <c r="UBN226" s="8"/>
      <c r="UBO226" s="8"/>
      <c r="UBP226" s="8"/>
      <c r="UBQ226" s="8"/>
      <c r="UBR226" s="8"/>
      <c r="UBS226" s="8"/>
      <c r="UBT226" s="8"/>
      <c r="UBU226" s="8"/>
      <c r="UBV226" s="8"/>
      <c r="UBW226" s="8"/>
      <c r="UBX226" s="8"/>
      <c r="UBY226" s="8"/>
      <c r="UBZ226" s="8"/>
      <c r="UCA226" s="8"/>
      <c r="UCB226" s="8"/>
      <c r="UCC226" s="8"/>
      <c r="UCD226" s="8"/>
      <c r="UCE226" s="8"/>
      <c r="UCF226" s="8"/>
      <c r="UCG226" s="8"/>
      <c r="UCH226" s="8"/>
      <c r="UCI226" s="8"/>
      <c r="UCJ226" s="8"/>
      <c r="UCK226" s="8"/>
      <c r="UCL226" s="8"/>
      <c r="UCM226" s="8"/>
      <c r="UCN226" s="8"/>
      <c r="UCO226" s="8"/>
      <c r="UCP226" s="8"/>
      <c r="UCQ226" s="8"/>
      <c r="UCR226" s="8"/>
      <c r="UCS226" s="8"/>
      <c r="UCT226" s="8"/>
      <c r="UCU226" s="8"/>
      <c r="UCV226" s="8"/>
      <c r="UCW226" s="8"/>
      <c r="UCX226" s="8"/>
      <c r="UCY226" s="8"/>
      <c r="UCZ226" s="8"/>
      <c r="UDA226" s="8"/>
      <c r="UDB226" s="8"/>
      <c r="UDC226" s="8"/>
      <c r="UDD226" s="8"/>
      <c r="UDE226" s="8"/>
      <c r="UDF226" s="8"/>
      <c r="UDG226" s="8"/>
      <c r="UDH226" s="8"/>
      <c r="UDI226" s="8"/>
      <c r="UDJ226" s="8"/>
      <c r="UDK226" s="8"/>
      <c r="UDL226" s="8"/>
      <c r="UDM226" s="8"/>
      <c r="UDN226" s="8"/>
      <c r="UDO226" s="8"/>
      <c r="UDP226" s="8"/>
      <c r="UDQ226" s="8"/>
      <c r="UDR226" s="8"/>
      <c r="UDS226" s="8"/>
      <c r="UDT226" s="8"/>
      <c r="UDU226" s="8"/>
      <c r="UDV226" s="8"/>
      <c r="UDW226" s="8"/>
      <c r="UDX226" s="8"/>
      <c r="UDY226" s="8"/>
      <c r="UDZ226" s="8"/>
      <c r="UEA226" s="8"/>
      <c r="UEB226" s="8"/>
      <c r="UEC226" s="8"/>
      <c r="UED226" s="8"/>
      <c r="UEE226" s="8"/>
      <c r="UEF226" s="8"/>
      <c r="UEG226" s="8"/>
      <c r="UEH226" s="8"/>
      <c r="UEI226" s="8"/>
      <c r="UEJ226" s="8"/>
      <c r="UEK226" s="8"/>
      <c r="UEL226" s="8"/>
      <c r="UEM226" s="8"/>
      <c r="UEN226" s="8"/>
      <c r="UEO226" s="8"/>
      <c r="UEP226" s="8"/>
      <c r="UEQ226" s="8"/>
      <c r="UER226" s="8"/>
      <c r="UES226" s="8"/>
      <c r="UET226" s="8"/>
      <c r="UEU226" s="8"/>
      <c r="UEV226" s="8"/>
      <c r="UEW226" s="8"/>
      <c r="UEX226" s="8"/>
      <c r="UEY226" s="8"/>
      <c r="UEZ226" s="8"/>
      <c r="UFA226" s="8"/>
      <c r="UFB226" s="8"/>
      <c r="UFC226" s="8"/>
      <c r="UFD226" s="8"/>
      <c r="UFE226" s="8"/>
      <c r="UFF226" s="8"/>
      <c r="UFG226" s="8"/>
      <c r="UFH226" s="8"/>
      <c r="UFI226" s="8"/>
      <c r="UFJ226" s="8"/>
      <c r="UFK226" s="8"/>
      <c r="UFL226" s="8"/>
      <c r="UFM226" s="8"/>
      <c r="UFN226" s="8"/>
      <c r="UFO226" s="8"/>
      <c r="UFP226" s="8"/>
      <c r="UFQ226" s="8"/>
      <c r="UFR226" s="8"/>
      <c r="UFS226" s="8"/>
      <c r="UFT226" s="8"/>
      <c r="UFU226" s="8"/>
      <c r="UFV226" s="8"/>
      <c r="UFW226" s="8"/>
      <c r="UFX226" s="8"/>
      <c r="UFY226" s="8"/>
      <c r="UFZ226" s="8"/>
      <c r="UGA226" s="8"/>
      <c r="UGB226" s="8"/>
      <c r="UGC226" s="8"/>
      <c r="UGD226" s="8"/>
      <c r="UGE226" s="8"/>
      <c r="UGF226" s="8"/>
      <c r="UGG226" s="8"/>
      <c r="UGH226" s="8"/>
      <c r="UGI226" s="8"/>
      <c r="UGJ226" s="8"/>
      <c r="UGK226" s="8"/>
      <c r="UGL226" s="8"/>
      <c r="UGM226" s="8"/>
      <c r="UGN226" s="8"/>
      <c r="UGO226" s="8"/>
      <c r="UGP226" s="8"/>
      <c r="UGQ226" s="8"/>
      <c r="UGR226" s="8"/>
      <c r="UGS226" s="8"/>
      <c r="UGT226" s="8"/>
      <c r="UGU226" s="8"/>
      <c r="UGV226" s="8"/>
      <c r="UGW226" s="8"/>
      <c r="UGX226" s="8"/>
      <c r="UGY226" s="8"/>
      <c r="UGZ226" s="8"/>
      <c r="UHA226" s="8"/>
      <c r="UHB226" s="8"/>
      <c r="UHC226" s="8"/>
      <c r="UHD226" s="8"/>
      <c r="UHE226" s="8"/>
      <c r="UHF226" s="8"/>
      <c r="UHG226" s="8"/>
      <c r="UHH226" s="8"/>
      <c r="UHI226" s="8"/>
      <c r="UHJ226" s="8"/>
      <c r="UHK226" s="8"/>
      <c r="UHL226" s="8"/>
      <c r="UHM226" s="8"/>
      <c r="UHN226" s="8"/>
      <c r="UHO226" s="8"/>
      <c r="UHP226" s="8"/>
      <c r="UHQ226" s="8"/>
      <c r="UHR226" s="8"/>
      <c r="UHS226" s="8"/>
      <c r="UHT226" s="8"/>
      <c r="UHU226" s="8"/>
      <c r="UHV226" s="8"/>
      <c r="UHW226" s="8"/>
      <c r="UHX226" s="8"/>
      <c r="UHY226" s="8"/>
      <c r="UHZ226" s="8"/>
      <c r="UIA226" s="8"/>
      <c r="UIB226" s="8"/>
      <c r="UIC226" s="8"/>
      <c r="UID226" s="8"/>
      <c r="UIE226" s="8"/>
      <c r="UIF226" s="8"/>
      <c r="UIG226" s="8"/>
      <c r="UIH226" s="8"/>
      <c r="UII226" s="8"/>
      <c r="UIJ226" s="8"/>
      <c r="UIK226" s="8"/>
      <c r="UIL226" s="8"/>
      <c r="UIM226" s="8"/>
      <c r="UIN226" s="8"/>
      <c r="UIO226" s="8"/>
      <c r="UIP226" s="8"/>
      <c r="UIQ226" s="8"/>
      <c r="UIR226" s="8"/>
      <c r="UIS226" s="8"/>
      <c r="UIT226" s="8"/>
      <c r="UIU226" s="8"/>
      <c r="UIV226" s="8"/>
      <c r="UIW226" s="8"/>
      <c r="UIX226" s="8"/>
      <c r="UIY226" s="8"/>
      <c r="UIZ226" s="8"/>
      <c r="UJA226" s="8"/>
      <c r="UJB226" s="8"/>
      <c r="UJC226" s="8"/>
      <c r="UJD226" s="8"/>
      <c r="UJE226" s="8"/>
      <c r="UJF226" s="8"/>
      <c r="UJG226" s="8"/>
      <c r="UJH226" s="8"/>
      <c r="UJI226" s="8"/>
      <c r="UJJ226" s="8"/>
      <c r="UJK226" s="8"/>
      <c r="UJL226" s="8"/>
      <c r="UJM226" s="8"/>
      <c r="UJN226" s="8"/>
      <c r="UJO226" s="8"/>
      <c r="UJP226" s="8"/>
      <c r="UJQ226" s="8"/>
      <c r="UJR226" s="8"/>
      <c r="UJS226" s="8"/>
      <c r="UJT226" s="8"/>
      <c r="UJU226" s="8"/>
      <c r="UJV226" s="8"/>
      <c r="UJW226" s="8"/>
      <c r="UJX226" s="8"/>
      <c r="UJY226" s="8"/>
      <c r="UJZ226" s="8"/>
      <c r="UKA226" s="8"/>
      <c r="UKB226" s="8"/>
      <c r="UKC226" s="8"/>
      <c r="UKD226" s="8"/>
      <c r="UKE226" s="8"/>
      <c r="UKF226" s="8"/>
      <c r="UKG226" s="8"/>
      <c r="UKH226" s="8"/>
      <c r="UKI226" s="8"/>
      <c r="UKJ226" s="8"/>
      <c r="UKK226" s="8"/>
      <c r="UKL226" s="8"/>
      <c r="UKM226" s="8"/>
      <c r="UKN226" s="8"/>
      <c r="UKO226" s="8"/>
      <c r="UKP226" s="8"/>
      <c r="UKQ226" s="8"/>
      <c r="UKR226" s="8"/>
      <c r="UKS226" s="8"/>
      <c r="UKT226" s="8"/>
      <c r="UKU226" s="8"/>
      <c r="UKV226" s="8"/>
      <c r="UKW226" s="8"/>
      <c r="UKX226" s="8"/>
      <c r="UKY226" s="8"/>
      <c r="UKZ226" s="8"/>
      <c r="ULA226" s="8"/>
      <c r="ULB226" s="8"/>
      <c r="ULC226" s="8"/>
      <c r="ULD226" s="8"/>
      <c r="ULE226" s="8"/>
      <c r="ULF226" s="8"/>
      <c r="ULG226" s="8"/>
      <c r="ULH226" s="8"/>
      <c r="ULI226" s="8"/>
      <c r="ULJ226" s="8"/>
      <c r="ULK226" s="8"/>
      <c r="ULL226" s="8"/>
      <c r="ULM226" s="8"/>
      <c r="ULN226" s="8"/>
      <c r="ULO226" s="8"/>
      <c r="ULP226" s="8"/>
      <c r="ULQ226" s="8"/>
      <c r="ULR226" s="8"/>
      <c r="ULS226" s="8"/>
      <c r="ULT226" s="8"/>
      <c r="ULU226" s="8"/>
      <c r="ULV226" s="8"/>
      <c r="ULW226" s="8"/>
      <c r="ULX226" s="8"/>
      <c r="ULY226" s="8"/>
      <c r="ULZ226" s="8"/>
      <c r="UMA226" s="8"/>
      <c r="UMB226" s="8"/>
      <c r="UMC226" s="8"/>
      <c r="UMD226" s="8"/>
      <c r="UME226" s="8"/>
      <c r="UMF226" s="8"/>
      <c r="UMG226" s="8"/>
      <c r="UMH226" s="8"/>
      <c r="UMI226" s="8"/>
      <c r="UMJ226" s="8"/>
      <c r="UMK226" s="8"/>
      <c r="UML226" s="8"/>
      <c r="UMM226" s="8"/>
      <c r="UMN226" s="8"/>
      <c r="UMO226" s="8"/>
      <c r="UMP226" s="8"/>
      <c r="UMQ226" s="8"/>
      <c r="UMR226" s="8"/>
      <c r="UMS226" s="8"/>
      <c r="UMT226" s="8"/>
      <c r="UMU226" s="8"/>
      <c r="UMV226" s="8"/>
      <c r="UMW226" s="8"/>
      <c r="UMX226" s="8"/>
      <c r="UMY226" s="8"/>
      <c r="UMZ226" s="8"/>
      <c r="UNA226" s="8"/>
      <c r="UNB226" s="8"/>
      <c r="UNC226" s="8"/>
      <c r="UND226" s="8"/>
      <c r="UNE226" s="8"/>
      <c r="UNF226" s="8"/>
      <c r="UNG226" s="8"/>
      <c r="UNH226" s="8"/>
      <c r="UNI226" s="8"/>
      <c r="UNJ226" s="8"/>
      <c r="UNK226" s="8"/>
      <c r="UNL226" s="8"/>
      <c r="UNM226" s="8"/>
      <c r="UNN226" s="8"/>
      <c r="UNO226" s="8"/>
      <c r="UNP226" s="8"/>
      <c r="UNQ226" s="8"/>
      <c r="UNR226" s="8"/>
      <c r="UNS226" s="8"/>
      <c r="UNT226" s="8"/>
      <c r="UNU226" s="8"/>
      <c r="UNV226" s="8"/>
      <c r="UNW226" s="8"/>
      <c r="UNX226" s="8"/>
      <c r="UNY226" s="8"/>
      <c r="UNZ226" s="8"/>
      <c r="UOA226" s="8"/>
      <c r="UOB226" s="8"/>
      <c r="UOC226" s="8"/>
      <c r="UOD226" s="8"/>
      <c r="UOE226" s="8"/>
      <c r="UOF226" s="8"/>
      <c r="UOG226" s="8"/>
      <c r="UOH226" s="8"/>
      <c r="UOI226" s="8"/>
      <c r="UOJ226" s="8"/>
      <c r="UOK226" s="8"/>
      <c r="UOL226" s="8"/>
      <c r="UOM226" s="8"/>
      <c r="UON226" s="8"/>
      <c r="UOO226" s="8"/>
      <c r="UOP226" s="8"/>
      <c r="UOQ226" s="8"/>
      <c r="UOR226" s="8"/>
      <c r="UOS226" s="8"/>
      <c r="UOT226" s="8"/>
      <c r="UOU226" s="8"/>
      <c r="UOV226" s="8"/>
      <c r="UOW226" s="8"/>
      <c r="UOX226" s="8"/>
      <c r="UOY226" s="8"/>
      <c r="UOZ226" s="8"/>
      <c r="UPA226" s="8"/>
      <c r="UPB226" s="8"/>
      <c r="UPC226" s="8"/>
      <c r="UPD226" s="8"/>
      <c r="UPE226" s="8"/>
      <c r="UPF226" s="8"/>
      <c r="UPG226" s="8"/>
      <c r="UPH226" s="8"/>
      <c r="UPI226" s="8"/>
      <c r="UPJ226" s="8"/>
      <c r="UPK226" s="8"/>
      <c r="UPL226" s="8"/>
      <c r="UPM226" s="8"/>
      <c r="UPN226" s="8"/>
      <c r="UPO226" s="8"/>
      <c r="UPP226" s="8"/>
      <c r="UPQ226" s="8"/>
      <c r="UPR226" s="8"/>
      <c r="UPS226" s="8"/>
      <c r="UPT226" s="8"/>
      <c r="UPU226" s="8"/>
      <c r="UPV226" s="8"/>
      <c r="UPW226" s="8"/>
      <c r="UPX226" s="8"/>
      <c r="UPY226" s="8"/>
      <c r="UPZ226" s="8"/>
      <c r="UQA226" s="8"/>
      <c r="UQB226" s="8"/>
      <c r="UQC226" s="8"/>
      <c r="UQD226" s="8"/>
      <c r="UQE226" s="8"/>
      <c r="UQF226" s="8"/>
      <c r="UQG226" s="8"/>
      <c r="UQH226" s="8"/>
      <c r="UQI226" s="8"/>
      <c r="UQJ226" s="8"/>
      <c r="UQK226" s="8"/>
      <c r="UQL226" s="8"/>
      <c r="UQM226" s="8"/>
      <c r="UQN226" s="8"/>
      <c r="UQO226" s="8"/>
      <c r="UQP226" s="8"/>
      <c r="UQQ226" s="8"/>
      <c r="UQR226" s="8"/>
      <c r="UQS226" s="8"/>
      <c r="UQT226" s="8"/>
      <c r="UQU226" s="8"/>
      <c r="UQV226" s="8"/>
      <c r="UQW226" s="8"/>
      <c r="UQX226" s="8"/>
      <c r="UQY226" s="8"/>
      <c r="UQZ226" s="8"/>
      <c r="URA226" s="8"/>
      <c r="URB226" s="8"/>
      <c r="URC226" s="8"/>
      <c r="URD226" s="8"/>
      <c r="URE226" s="8"/>
      <c r="URF226" s="8"/>
      <c r="URG226" s="8"/>
      <c r="URH226" s="8"/>
      <c r="URI226" s="8"/>
      <c r="URJ226" s="8"/>
      <c r="URK226" s="8"/>
      <c r="URL226" s="8"/>
      <c r="URM226" s="8"/>
      <c r="URN226" s="8"/>
      <c r="URO226" s="8"/>
      <c r="URP226" s="8"/>
      <c r="URQ226" s="8"/>
      <c r="URR226" s="8"/>
      <c r="URS226" s="8"/>
      <c r="URT226" s="8"/>
      <c r="URU226" s="8"/>
      <c r="URV226" s="8"/>
      <c r="URW226" s="8"/>
      <c r="URX226" s="8"/>
      <c r="URY226" s="8"/>
      <c r="URZ226" s="8"/>
      <c r="USA226" s="8"/>
      <c r="USB226" s="8"/>
      <c r="USC226" s="8"/>
      <c r="USD226" s="8"/>
      <c r="USE226" s="8"/>
      <c r="USF226" s="8"/>
      <c r="USG226" s="8"/>
      <c r="USH226" s="8"/>
      <c r="USI226" s="8"/>
      <c r="USJ226" s="8"/>
      <c r="USK226" s="8"/>
      <c r="USL226" s="8"/>
      <c r="USM226" s="8"/>
      <c r="USN226" s="8"/>
      <c r="USO226" s="8"/>
      <c r="USP226" s="8"/>
      <c r="USQ226" s="8"/>
      <c r="USR226" s="8"/>
      <c r="USS226" s="8"/>
      <c r="UST226" s="8"/>
      <c r="USU226" s="8"/>
      <c r="USV226" s="8"/>
      <c r="USW226" s="8"/>
      <c r="USX226" s="8"/>
      <c r="USY226" s="8"/>
      <c r="USZ226" s="8"/>
      <c r="UTA226" s="8"/>
      <c r="UTB226" s="8"/>
      <c r="UTC226" s="8"/>
      <c r="UTD226" s="8"/>
      <c r="UTE226" s="8"/>
      <c r="UTF226" s="8"/>
      <c r="UTG226" s="8"/>
      <c r="UTH226" s="8"/>
      <c r="UTI226" s="8"/>
      <c r="UTJ226" s="8"/>
      <c r="UTK226" s="8"/>
      <c r="UTL226" s="8"/>
      <c r="UTM226" s="8"/>
      <c r="UTN226" s="8"/>
      <c r="UTO226" s="8"/>
      <c r="UTP226" s="8"/>
      <c r="UTQ226" s="8"/>
      <c r="UTR226" s="8"/>
      <c r="UTS226" s="8"/>
      <c r="UTT226" s="8"/>
      <c r="UTU226" s="8"/>
      <c r="UTV226" s="8"/>
      <c r="UTW226" s="8"/>
      <c r="UTX226" s="8"/>
      <c r="UTY226" s="8"/>
      <c r="UTZ226" s="8"/>
      <c r="UUA226" s="8"/>
      <c r="UUB226" s="8"/>
      <c r="UUC226" s="8"/>
      <c r="UUD226" s="8"/>
      <c r="UUE226" s="8"/>
      <c r="UUF226" s="8"/>
      <c r="UUG226" s="8"/>
      <c r="UUH226" s="8"/>
      <c r="UUI226" s="8"/>
      <c r="UUJ226" s="8"/>
      <c r="UUK226" s="8"/>
      <c r="UUL226" s="8"/>
      <c r="UUM226" s="8"/>
      <c r="UUN226" s="8"/>
      <c r="UUO226" s="8"/>
      <c r="UUP226" s="8"/>
      <c r="UUQ226" s="8"/>
      <c r="UUR226" s="8"/>
      <c r="UUS226" s="8"/>
      <c r="UUT226" s="8"/>
      <c r="UUU226" s="8"/>
      <c r="UUV226" s="8"/>
      <c r="UUW226" s="8"/>
      <c r="UUX226" s="8"/>
      <c r="UUY226" s="8"/>
      <c r="UUZ226" s="8"/>
      <c r="UVA226" s="8"/>
      <c r="UVB226" s="8"/>
      <c r="UVC226" s="8"/>
      <c r="UVD226" s="8"/>
      <c r="UVE226" s="8"/>
      <c r="UVF226" s="8"/>
      <c r="UVG226" s="8"/>
      <c r="UVH226" s="8"/>
      <c r="UVI226" s="8"/>
      <c r="UVJ226" s="8"/>
      <c r="UVK226" s="8"/>
      <c r="UVL226" s="8"/>
      <c r="UVM226" s="8"/>
      <c r="UVN226" s="8"/>
      <c r="UVO226" s="8"/>
      <c r="UVP226" s="8"/>
      <c r="UVQ226" s="8"/>
      <c r="UVR226" s="8"/>
      <c r="UVS226" s="8"/>
      <c r="UVT226" s="8"/>
      <c r="UVU226" s="8"/>
      <c r="UVV226" s="8"/>
      <c r="UVW226" s="8"/>
      <c r="UVX226" s="8"/>
      <c r="UVY226" s="8"/>
      <c r="UVZ226" s="8"/>
      <c r="UWA226" s="8"/>
      <c r="UWB226" s="8"/>
      <c r="UWC226" s="8"/>
      <c r="UWD226" s="8"/>
      <c r="UWE226" s="8"/>
      <c r="UWF226" s="8"/>
      <c r="UWG226" s="8"/>
      <c r="UWH226" s="8"/>
      <c r="UWI226" s="8"/>
      <c r="UWJ226" s="8"/>
      <c r="UWK226" s="8"/>
      <c r="UWL226" s="8"/>
      <c r="UWM226" s="8"/>
      <c r="UWN226" s="8"/>
      <c r="UWO226" s="8"/>
      <c r="UWP226" s="8"/>
      <c r="UWQ226" s="8"/>
      <c r="UWR226" s="8"/>
      <c r="UWS226" s="8"/>
      <c r="UWT226" s="8"/>
      <c r="UWU226" s="8"/>
      <c r="UWV226" s="8"/>
      <c r="UWW226" s="8"/>
      <c r="UWX226" s="8"/>
      <c r="UWY226" s="8"/>
      <c r="UWZ226" s="8"/>
      <c r="UXA226" s="8"/>
      <c r="UXB226" s="8"/>
      <c r="UXC226" s="8"/>
      <c r="UXD226" s="8"/>
      <c r="UXE226" s="8"/>
      <c r="UXF226" s="8"/>
      <c r="UXG226" s="8"/>
      <c r="UXH226" s="8"/>
      <c r="UXI226" s="8"/>
      <c r="UXJ226" s="8"/>
      <c r="UXK226" s="8"/>
      <c r="UXL226" s="8"/>
      <c r="UXM226" s="8"/>
      <c r="UXN226" s="8"/>
      <c r="UXO226" s="8"/>
      <c r="UXP226" s="8"/>
      <c r="UXQ226" s="8"/>
      <c r="UXR226" s="8"/>
      <c r="UXS226" s="8"/>
      <c r="UXT226" s="8"/>
      <c r="UXU226" s="8"/>
      <c r="UXV226" s="8"/>
      <c r="UXW226" s="8"/>
      <c r="UXX226" s="8"/>
      <c r="UXY226" s="8"/>
      <c r="UXZ226" s="8"/>
      <c r="UYA226" s="8"/>
      <c r="UYB226" s="8"/>
      <c r="UYC226" s="8"/>
      <c r="UYD226" s="8"/>
      <c r="UYE226" s="8"/>
      <c r="UYF226" s="8"/>
      <c r="UYG226" s="8"/>
      <c r="UYH226" s="8"/>
      <c r="UYI226" s="8"/>
      <c r="UYJ226" s="8"/>
      <c r="UYK226" s="8"/>
      <c r="UYL226" s="8"/>
      <c r="UYM226" s="8"/>
      <c r="UYN226" s="8"/>
      <c r="UYO226" s="8"/>
      <c r="UYP226" s="8"/>
      <c r="UYQ226" s="8"/>
      <c r="UYR226" s="8"/>
      <c r="UYS226" s="8"/>
      <c r="UYT226" s="8"/>
      <c r="UYU226" s="8"/>
      <c r="UYV226" s="8"/>
      <c r="UYW226" s="8"/>
      <c r="UYX226" s="8"/>
      <c r="UYY226" s="8"/>
      <c r="UYZ226" s="8"/>
      <c r="UZA226" s="8"/>
      <c r="UZB226" s="8"/>
      <c r="UZC226" s="8"/>
      <c r="UZD226" s="8"/>
      <c r="UZE226" s="8"/>
      <c r="UZF226" s="8"/>
      <c r="UZG226" s="8"/>
      <c r="UZH226" s="8"/>
      <c r="UZI226" s="8"/>
      <c r="UZJ226" s="8"/>
      <c r="UZK226" s="8"/>
      <c r="UZL226" s="8"/>
      <c r="UZM226" s="8"/>
      <c r="UZN226" s="8"/>
      <c r="UZO226" s="8"/>
      <c r="UZP226" s="8"/>
      <c r="UZQ226" s="8"/>
      <c r="UZR226" s="8"/>
      <c r="UZS226" s="8"/>
      <c r="UZT226" s="8"/>
      <c r="UZU226" s="8"/>
      <c r="UZV226" s="8"/>
      <c r="UZW226" s="8"/>
      <c r="UZX226" s="8"/>
      <c r="UZY226" s="8"/>
      <c r="UZZ226" s="8"/>
      <c r="VAA226" s="8"/>
      <c r="VAB226" s="8"/>
      <c r="VAC226" s="8"/>
      <c r="VAD226" s="8"/>
      <c r="VAE226" s="8"/>
      <c r="VAF226" s="8"/>
      <c r="VAG226" s="8"/>
      <c r="VAH226" s="8"/>
      <c r="VAI226" s="8"/>
      <c r="VAJ226" s="8"/>
      <c r="VAK226" s="8"/>
      <c r="VAL226" s="8"/>
      <c r="VAM226" s="8"/>
      <c r="VAN226" s="8"/>
      <c r="VAO226" s="8"/>
      <c r="VAP226" s="8"/>
      <c r="VAQ226" s="8"/>
      <c r="VAR226" s="8"/>
      <c r="VAS226" s="8"/>
      <c r="VAT226" s="8"/>
      <c r="VAU226" s="8"/>
      <c r="VAV226" s="8"/>
      <c r="VAW226" s="8"/>
      <c r="VAX226" s="8"/>
      <c r="VAY226" s="8"/>
      <c r="VAZ226" s="8"/>
      <c r="VBA226" s="8"/>
      <c r="VBB226" s="8"/>
      <c r="VBC226" s="8"/>
      <c r="VBD226" s="8"/>
      <c r="VBE226" s="8"/>
      <c r="VBF226" s="8"/>
      <c r="VBG226" s="8"/>
      <c r="VBH226" s="8"/>
      <c r="VBI226" s="8"/>
      <c r="VBJ226" s="8"/>
      <c r="VBK226" s="8"/>
      <c r="VBL226" s="8"/>
      <c r="VBM226" s="8"/>
      <c r="VBN226" s="8"/>
      <c r="VBO226" s="8"/>
      <c r="VBP226" s="8"/>
      <c r="VBQ226" s="8"/>
      <c r="VBR226" s="8"/>
      <c r="VBS226" s="8"/>
      <c r="VBT226" s="8"/>
      <c r="VBU226" s="8"/>
      <c r="VBV226" s="8"/>
      <c r="VBW226" s="8"/>
      <c r="VBX226" s="8"/>
      <c r="VBY226" s="8"/>
      <c r="VBZ226" s="8"/>
      <c r="VCA226" s="8"/>
      <c r="VCB226" s="8"/>
      <c r="VCC226" s="8"/>
      <c r="VCD226" s="8"/>
      <c r="VCE226" s="8"/>
      <c r="VCF226" s="8"/>
      <c r="VCG226" s="8"/>
      <c r="VCH226" s="8"/>
      <c r="VCI226" s="8"/>
      <c r="VCJ226" s="8"/>
      <c r="VCK226" s="8"/>
      <c r="VCL226" s="8"/>
      <c r="VCM226" s="8"/>
      <c r="VCN226" s="8"/>
      <c r="VCO226" s="8"/>
      <c r="VCP226" s="8"/>
      <c r="VCQ226" s="8"/>
      <c r="VCR226" s="8"/>
      <c r="VCS226" s="8"/>
      <c r="VCT226" s="8"/>
      <c r="VCU226" s="8"/>
      <c r="VCV226" s="8"/>
      <c r="VCW226" s="8"/>
      <c r="VCX226" s="8"/>
      <c r="VCY226" s="8"/>
      <c r="VCZ226" s="8"/>
      <c r="VDA226" s="8"/>
      <c r="VDB226" s="8"/>
      <c r="VDC226" s="8"/>
      <c r="VDD226" s="8"/>
      <c r="VDE226" s="8"/>
      <c r="VDF226" s="8"/>
      <c r="VDG226" s="8"/>
      <c r="VDH226" s="8"/>
      <c r="VDI226" s="8"/>
      <c r="VDJ226" s="8"/>
      <c r="VDK226" s="8"/>
      <c r="VDL226" s="8"/>
      <c r="VDM226" s="8"/>
      <c r="VDN226" s="8"/>
      <c r="VDO226" s="8"/>
      <c r="VDP226" s="8"/>
      <c r="VDQ226" s="8"/>
      <c r="VDR226" s="8"/>
      <c r="VDS226" s="8"/>
      <c r="VDT226" s="8"/>
      <c r="VDU226" s="8"/>
      <c r="VDV226" s="8"/>
      <c r="VDW226" s="8"/>
      <c r="VDX226" s="8"/>
      <c r="VDY226" s="8"/>
      <c r="VDZ226" s="8"/>
      <c r="VEA226" s="8"/>
      <c r="VEB226" s="8"/>
      <c r="VEC226" s="8"/>
      <c r="VED226" s="8"/>
      <c r="VEE226" s="8"/>
      <c r="VEF226" s="8"/>
      <c r="VEG226" s="8"/>
      <c r="VEH226" s="8"/>
      <c r="VEI226" s="8"/>
      <c r="VEJ226" s="8"/>
      <c r="VEK226" s="8"/>
      <c r="VEL226" s="8"/>
      <c r="VEM226" s="8"/>
      <c r="VEN226" s="8"/>
      <c r="VEO226" s="8"/>
      <c r="VEP226" s="8"/>
      <c r="VEQ226" s="8"/>
      <c r="VER226" s="8"/>
      <c r="VES226" s="8"/>
      <c r="VET226" s="8"/>
      <c r="VEU226" s="8"/>
      <c r="VEV226" s="8"/>
      <c r="VEW226" s="8"/>
      <c r="VEX226" s="8"/>
      <c r="VEY226" s="8"/>
      <c r="VEZ226" s="8"/>
      <c r="VFA226" s="8"/>
      <c r="VFB226" s="8"/>
      <c r="VFC226" s="8"/>
      <c r="VFD226" s="8"/>
      <c r="VFE226" s="8"/>
      <c r="VFF226" s="8"/>
      <c r="VFG226" s="8"/>
      <c r="VFH226" s="8"/>
      <c r="VFI226" s="8"/>
      <c r="VFJ226" s="8"/>
      <c r="VFK226" s="8"/>
      <c r="VFL226" s="8"/>
      <c r="VFM226" s="8"/>
      <c r="VFN226" s="8"/>
      <c r="VFO226" s="8"/>
      <c r="VFP226" s="8"/>
      <c r="VFQ226" s="8"/>
      <c r="VFR226" s="8"/>
      <c r="VFS226" s="8"/>
      <c r="VFT226" s="8"/>
      <c r="VFU226" s="8"/>
      <c r="VFV226" s="8"/>
      <c r="VFW226" s="8"/>
      <c r="VFX226" s="8"/>
      <c r="VFY226" s="8"/>
      <c r="VFZ226" s="8"/>
      <c r="VGA226" s="8"/>
      <c r="VGB226" s="8"/>
      <c r="VGC226" s="8"/>
      <c r="VGD226" s="8"/>
      <c r="VGE226" s="8"/>
      <c r="VGF226" s="8"/>
      <c r="VGG226" s="8"/>
      <c r="VGH226" s="8"/>
      <c r="VGI226" s="8"/>
      <c r="VGJ226" s="8"/>
      <c r="VGK226" s="8"/>
      <c r="VGL226" s="8"/>
      <c r="VGM226" s="8"/>
      <c r="VGN226" s="8"/>
      <c r="VGO226" s="8"/>
      <c r="VGP226" s="8"/>
      <c r="VGQ226" s="8"/>
      <c r="VGR226" s="8"/>
      <c r="VGS226" s="8"/>
      <c r="VGT226" s="8"/>
      <c r="VGU226" s="8"/>
      <c r="VGV226" s="8"/>
      <c r="VGW226" s="8"/>
      <c r="VGX226" s="8"/>
      <c r="VGY226" s="8"/>
      <c r="VGZ226" s="8"/>
      <c r="VHA226" s="8"/>
      <c r="VHB226" s="8"/>
      <c r="VHC226" s="8"/>
      <c r="VHD226" s="8"/>
      <c r="VHE226" s="8"/>
      <c r="VHF226" s="8"/>
      <c r="VHG226" s="8"/>
      <c r="VHH226" s="8"/>
      <c r="VHI226" s="8"/>
      <c r="VHJ226" s="8"/>
      <c r="VHK226" s="8"/>
      <c r="VHL226" s="8"/>
      <c r="VHM226" s="8"/>
      <c r="VHN226" s="8"/>
      <c r="VHO226" s="8"/>
      <c r="VHP226" s="8"/>
      <c r="VHQ226" s="8"/>
      <c r="VHR226" s="8"/>
      <c r="VHS226" s="8"/>
      <c r="VHT226" s="8"/>
      <c r="VHU226" s="8"/>
      <c r="VHV226" s="8"/>
      <c r="VHW226" s="8"/>
      <c r="VHX226" s="8"/>
      <c r="VHY226" s="8"/>
      <c r="VHZ226" s="8"/>
      <c r="VIA226" s="8"/>
      <c r="VIB226" s="8"/>
      <c r="VIC226" s="8"/>
      <c r="VID226" s="8"/>
      <c r="VIE226" s="8"/>
      <c r="VIF226" s="8"/>
      <c r="VIG226" s="8"/>
      <c r="VIH226" s="8"/>
      <c r="VII226" s="8"/>
      <c r="VIJ226" s="8"/>
      <c r="VIK226" s="8"/>
      <c r="VIL226" s="8"/>
      <c r="VIM226" s="8"/>
      <c r="VIN226" s="8"/>
      <c r="VIO226" s="8"/>
      <c r="VIP226" s="8"/>
      <c r="VIQ226" s="8"/>
      <c r="VIR226" s="8"/>
      <c r="VIS226" s="8"/>
      <c r="VIT226" s="8"/>
      <c r="VIU226" s="8"/>
      <c r="VIV226" s="8"/>
      <c r="VIW226" s="8"/>
      <c r="VIX226" s="8"/>
      <c r="VIY226" s="8"/>
      <c r="VIZ226" s="8"/>
      <c r="VJA226" s="8"/>
      <c r="VJB226" s="8"/>
      <c r="VJC226" s="8"/>
      <c r="VJD226" s="8"/>
      <c r="VJE226" s="8"/>
      <c r="VJF226" s="8"/>
      <c r="VJG226" s="8"/>
      <c r="VJH226" s="8"/>
      <c r="VJI226" s="8"/>
      <c r="VJJ226" s="8"/>
      <c r="VJK226" s="8"/>
      <c r="VJL226" s="8"/>
      <c r="VJM226" s="8"/>
      <c r="VJN226" s="8"/>
      <c r="VJO226" s="8"/>
      <c r="VJP226" s="8"/>
      <c r="VJQ226" s="8"/>
      <c r="VJR226" s="8"/>
      <c r="VJS226" s="8"/>
      <c r="VJT226" s="8"/>
      <c r="VJU226" s="8"/>
      <c r="VJV226" s="8"/>
      <c r="VJW226" s="8"/>
      <c r="VJX226" s="8"/>
      <c r="VJY226" s="8"/>
      <c r="VJZ226" s="8"/>
      <c r="VKA226" s="8"/>
      <c r="VKB226" s="8"/>
      <c r="VKC226" s="8"/>
      <c r="VKD226" s="8"/>
      <c r="VKE226" s="8"/>
      <c r="VKF226" s="8"/>
      <c r="VKG226" s="8"/>
      <c r="VKH226" s="8"/>
      <c r="VKI226" s="8"/>
      <c r="VKJ226" s="8"/>
      <c r="VKK226" s="8"/>
      <c r="VKL226" s="8"/>
      <c r="VKM226" s="8"/>
      <c r="VKN226" s="8"/>
      <c r="VKO226" s="8"/>
      <c r="VKP226" s="8"/>
      <c r="VKQ226" s="8"/>
      <c r="VKR226" s="8"/>
      <c r="VKS226" s="8"/>
      <c r="VKT226" s="8"/>
      <c r="VKU226" s="8"/>
      <c r="VKV226" s="8"/>
      <c r="VKW226" s="8"/>
      <c r="VKX226" s="8"/>
      <c r="VKY226" s="8"/>
      <c r="VKZ226" s="8"/>
      <c r="VLA226" s="8"/>
      <c r="VLB226" s="8"/>
      <c r="VLC226" s="8"/>
      <c r="VLD226" s="8"/>
      <c r="VLE226" s="8"/>
      <c r="VLF226" s="8"/>
      <c r="VLG226" s="8"/>
      <c r="VLH226" s="8"/>
      <c r="VLI226" s="8"/>
      <c r="VLJ226" s="8"/>
      <c r="VLK226" s="8"/>
      <c r="VLL226" s="8"/>
      <c r="VLM226" s="8"/>
      <c r="VLN226" s="8"/>
      <c r="VLO226" s="8"/>
      <c r="VLP226" s="8"/>
      <c r="VLQ226" s="8"/>
      <c r="VLR226" s="8"/>
      <c r="VLS226" s="8"/>
      <c r="VLT226" s="8"/>
      <c r="VLU226" s="8"/>
      <c r="VLV226" s="8"/>
      <c r="VLW226" s="8"/>
      <c r="VLX226" s="8"/>
      <c r="VLY226" s="8"/>
      <c r="VLZ226" s="8"/>
      <c r="VMA226" s="8"/>
      <c r="VMB226" s="8"/>
      <c r="VMC226" s="8"/>
      <c r="VMD226" s="8"/>
      <c r="VME226" s="8"/>
      <c r="VMF226" s="8"/>
      <c r="VMG226" s="8"/>
      <c r="VMH226" s="8"/>
      <c r="VMI226" s="8"/>
      <c r="VMJ226" s="8"/>
      <c r="VMK226" s="8"/>
      <c r="VML226" s="8"/>
      <c r="VMM226" s="8"/>
      <c r="VMN226" s="8"/>
      <c r="VMO226" s="8"/>
      <c r="VMP226" s="8"/>
      <c r="VMQ226" s="8"/>
      <c r="VMR226" s="8"/>
      <c r="VMS226" s="8"/>
      <c r="VMT226" s="8"/>
      <c r="VMU226" s="8"/>
      <c r="VMV226" s="8"/>
      <c r="VMW226" s="8"/>
      <c r="VMX226" s="8"/>
      <c r="VMY226" s="8"/>
      <c r="VMZ226" s="8"/>
      <c r="VNA226" s="8"/>
      <c r="VNB226" s="8"/>
      <c r="VNC226" s="8"/>
      <c r="VND226" s="8"/>
      <c r="VNE226" s="8"/>
      <c r="VNF226" s="8"/>
      <c r="VNG226" s="8"/>
      <c r="VNH226" s="8"/>
      <c r="VNI226" s="8"/>
      <c r="VNJ226" s="8"/>
      <c r="VNK226" s="8"/>
      <c r="VNL226" s="8"/>
      <c r="VNM226" s="8"/>
      <c r="VNN226" s="8"/>
      <c r="VNO226" s="8"/>
      <c r="VNP226" s="8"/>
      <c r="VNQ226" s="8"/>
      <c r="VNR226" s="8"/>
      <c r="VNS226" s="8"/>
      <c r="VNT226" s="8"/>
      <c r="VNU226" s="8"/>
      <c r="VNV226" s="8"/>
      <c r="VNW226" s="8"/>
      <c r="VNX226" s="8"/>
      <c r="VNY226" s="8"/>
      <c r="VNZ226" s="8"/>
      <c r="VOA226" s="8"/>
      <c r="VOB226" s="8"/>
      <c r="VOC226" s="8"/>
      <c r="VOD226" s="8"/>
      <c r="VOE226" s="8"/>
      <c r="VOF226" s="8"/>
      <c r="VOG226" s="8"/>
      <c r="VOH226" s="8"/>
      <c r="VOI226" s="8"/>
      <c r="VOJ226" s="8"/>
      <c r="VOK226" s="8"/>
      <c r="VOL226" s="8"/>
      <c r="VOM226" s="8"/>
      <c r="VON226" s="8"/>
      <c r="VOO226" s="8"/>
      <c r="VOP226" s="8"/>
      <c r="VOQ226" s="8"/>
      <c r="VOR226" s="8"/>
      <c r="VOS226" s="8"/>
      <c r="VOT226" s="8"/>
      <c r="VOU226" s="8"/>
      <c r="VOV226" s="8"/>
      <c r="VOW226" s="8"/>
      <c r="VOX226" s="8"/>
      <c r="VOY226" s="8"/>
      <c r="VOZ226" s="8"/>
      <c r="VPA226" s="8"/>
      <c r="VPB226" s="8"/>
      <c r="VPC226" s="8"/>
      <c r="VPD226" s="8"/>
      <c r="VPE226" s="8"/>
      <c r="VPF226" s="8"/>
      <c r="VPG226" s="8"/>
      <c r="VPH226" s="8"/>
      <c r="VPI226" s="8"/>
      <c r="VPJ226" s="8"/>
      <c r="VPK226" s="8"/>
      <c r="VPL226" s="8"/>
      <c r="VPM226" s="8"/>
      <c r="VPN226" s="8"/>
      <c r="VPO226" s="8"/>
      <c r="VPP226" s="8"/>
      <c r="VPQ226" s="8"/>
      <c r="VPR226" s="8"/>
      <c r="VPS226" s="8"/>
      <c r="VPT226" s="8"/>
      <c r="VPU226" s="8"/>
      <c r="VPV226" s="8"/>
      <c r="VPW226" s="8"/>
      <c r="VPX226" s="8"/>
      <c r="VPY226" s="8"/>
      <c r="VPZ226" s="8"/>
      <c r="VQA226" s="8"/>
      <c r="VQB226" s="8"/>
      <c r="VQC226" s="8"/>
      <c r="VQD226" s="8"/>
      <c r="VQE226" s="8"/>
      <c r="VQF226" s="8"/>
      <c r="VQG226" s="8"/>
      <c r="VQH226" s="8"/>
      <c r="VQI226" s="8"/>
      <c r="VQJ226" s="8"/>
      <c r="VQK226" s="8"/>
      <c r="VQL226" s="8"/>
      <c r="VQM226" s="8"/>
      <c r="VQN226" s="8"/>
      <c r="VQO226" s="8"/>
      <c r="VQP226" s="8"/>
      <c r="VQQ226" s="8"/>
      <c r="VQR226" s="8"/>
      <c r="VQS226" s="8"/>
      <c r="VQT226" s="8"/>
      <c r="VQU226" s="8"/>
      <c r="VQV226" s="8"/>
      <c r="VQW226" s="8"/>
      <c r="VQX226" s="8"/>
      <c r="VQY226" s="8"/>
      <c r="VQZ226" s="8"/>
      <c r="VRA226" s="8"/>
      <c r="VRB226" s="8"/>
      <c r="VRC226" s="8"/>
      <c r="VRD226" s="8"/>
      <c r="VRE226" s="8"/>
      <c r="VRF226" s="8"/>
      <c r="VRG226" s="8"/>
      <c r="VRH226" s="8"/>
      <c r="VRI226" s="8"/>
      <c r="VRJ226" s="8"/>
      <c r="VRK226" s="8"/>
      <c r="VRL226" s="8"/>
      <c r="VRM226" s="8"/>
      <c r="VRN226" s="8"/>
      <c r="VRO226" s="8"/>
      <c r="VRP226" s="8"/>
      <c r="VRQ226" s="8"/>
      <c r="VRR226" s="8"/>
      <c r="VRS226" s="8"/>
      <c r="VRT226" s="8"/>
      <c r="VRU226" s="8"/>
      <c r="VRV226" s="8"/>
      <c r="VRW226" s="8"/>
      <c r="VRX226" s="8"/>
      <c r="VRY226" s="8"/>
      <c r="VRZ226" s="8"/>
      <c r="VSA226" s="8"/>
      <c r="VSB226" s="8"/>
      <c r="VSC226" s="8"/>
      <c r="VSD226" s="8"/>
      <c r="VSE226" s="8"/>
      <c r="VSF226" s="8"/>
      <c r="VSG226" s="8"/>
      <c r="VSH226" s="8"/>
      <c r="VSI226" s="8"/>
      <c r="VSJ226" s="8"/>
      <c r="VSK226" s="8"/>
      <c r="VSL226" s="8"/>
      <c r="VSM226" s="8"/>
      <c r="VSN226" s="8"/>
      <c r="VSO226" s="8"/>
      <c r="VSP226" s="8"/>
      <c r="VSQ226" s="8"/>
      <c r="VSR226" s="8"/>
      <c r="VSS226" s="8"/>
      <c r="VST226" s="8"/>
      <c r="VSU226" s="8"/>
      <c r="VSV226" s="8"/>
      <c r="VSW226" s="8"/>
      <c r="VSX226" s="8"/>
      <c r="VSY226" s="8"/>
      <c r="VSZ226" s="8"/>
      <c r="VTA226" s="8"/>
      <c r="VTB226" s="8"/>
      <c r="VTC226" s="8"/>
      <c r="VTD226" s="8"/>
      <c r="VTE226" s="8"/>
      <c r="VTF226" s="8"/>
      <c r="VTG226" s="8"/>
      <c r="VTH226" s="8"/>
      <c r="VTI226" s="8"/>
      <c r="VTJ226" s="8"/>
      <c r="VTK226" s="8"/>
      <c r="VTL226" s="8"/>
      <c r="VTM226" s="8"/>
      <c r="VTN226" s="8"/>
      <c r="VTO226" s="8"/>
      <c r="VTP226" s="8"/>
      <c r="VTQ226" s="8"/>
      <c r="VTR226" s="8"/>
      <c r="VTS226" s="8"/>
      <c r="VTT226" s="8"/>
      <c r="VTU226" s="8"/>
      <c r="VTV226" s="8"/>
      <c r="VTW226" s="8"/>
      <c r="VTX226" s="8"/>
      <c r="VTY226" s="8"/>
      <c r="VTZ226" s="8"/>
      <c r="VUA226" s="8"/>
      <c r="VUB226" s="8"/>
      <c r="VUC226" s="8"/>
      <c r="VUD226" s="8"/>
      <c r="VUE226" s="8"/>
      <c r="VUF226" s="8"/>
      <c r="VUG226" s="8"/>
      <c r="VUH226" s="8"/>
      <c r="VUI226" s="8"/>
      <c r="VUJ226" s="8"/>
      <c r="VUK226" s="8"/>
      <c r="VUL226" s="8"/>
      <c r="VUM226" s="8"/>
      <c r="VUN226" s="8"/>
      <c r="VUO226" s="8"/>
      <c r="VUP226" s="8"/>
      <c r="VUQ226" s="8"/>
      <c r="VUR226" s="8"/>
      <c r="VUS226" s="8"/>
      <c r="VUT226" s="8"/>
      <c r="VUU226" s="8"/>
      <c r="VUV226" s="8"/>
      <c r="VUW226" s="8"/>
      <c r="VUX226" s="8"/>
      <c r="VUY226" s="8"/>
      <c r="VUZ226" s="8"/>
      <c r="VVA226" s="8"/>
      <c r="VVB226" s="8"/>
      <c r="VVC226" s="8"/>
      <c r="VVD226" s="8"/>
      <c r="VVE226" s="8"/>
      <c r="VVF226" s="8"/>
      <c r="VVG226" s="8"/>
      <c r="VVH226" s="8"/>
      <c r="VVI226" s="8"/>
      <c r="VVJ226" s="8"/>
      <c r="VVK226" s="8"/>
      <c r="VVL226" s="8"/>
      <c r="VVM226" s="8"/>
      <c r="VVN226" s="8"/>
      <c r="VVO226" s="8"/>
      <c r="VVP226" s="8"/>
      <c r="VVQ226" s="8"/>
      <c r="VVR226" s="8"/>
      <c r="VVS226" s="8"/>
      <c r="VVT226" s="8"/>
      <c r="VVU226" s="8"/>
      <c r="VVV226" s="8"/>
      <c r="VVW226" s="8"/>
      <c r="VVX226" s="8"/>
      <c r="VVY226" s="8"/>
      <c r="VVZ226" s="8"/>
      <c r="VWA226" s="8"/>
      <c r="VWB226" s="8"/>
      <c r="VWC226" s="8"/>
      <c r="VWD226" s="8"/>
      <c r="VWE226" s="8"/>
      <c r="VWF226" s="8"/>
      <c r="VWG226" s="8"/>
      <c r="VWH226" s="8"/>
      <c r="VWI226" s="8"/>
      <c r="VWJ226" s="8"/>
      <c r="VWK226" s="8"/>
      <c r="VWL226" s="8"/>
      <c r="VWM226" s="8"/>
      <c r="VWN226" s="8"/>
      <c r="VWO226" s="8"/>
      <c r="VWP226" s="8"/>
      <c r="VWQ226" s="8"/>
      <c r="VWR226" s="8"/>
      <c r="VWS226" s="8"/>
      <c r="VWT226" s="8"/>
      <c r="VWU226" s="8"/>
      <c r="VWV226" s="8"/>
      <c r="VWW226" s="8"/>
      <c r="VWX226" s="8"/>
      <c r="VWY226" s="8"/>
      <c r="VWZ226" s="8"/>
      <c r="VXA226" s="8"/>
      <c r="VXB226" s="8"/>
      <c r="VXC226" s="8"/>
      <c r="VXD226" s="8"/>
      <c r="VXE226" s="8"/>
      <c r="VXF226" s="8"/>
      <c r="VXG226" s="8"/>
      <c r="VXH226" s="8"/>
      <c r="VXI226" s="8"/>
      <c r="VXJ226" s="8"/>
      <c r="VXK226" s="8"/>
      <c r="VXL226" s="8"/>
      <c r="VXM226" s="8"/>
      <c r="VXN226" s="8"/>
      <c r="VXO226" s="8"/>
      <c r="VXP226" s="8"/>
      <c r="VXQ226" s="8"/>
      <c r="VXR226" s="8"/>
      <c r="VXS226" s="8"/>
      <c r="VXT226" s="8"/>
      <c r="VXU226" s="8"/>
      <c r="VXV226" s="8"/>
      <c r="VXW226" s="8"/>
      <c r="VXX226" s="8"/>
      <c r="VXY226" s="8"/>
      <c r="VXZ226" s="8"/>
      <c r="VYA226" s="8"/>
      <c r="VYB226" s="8"/>
      <c r="VYC226" s="8"/>
      <c r="VYD226" s="8"/>
      <c r="VYE226" s="8"/>
      <c r="VYF226" s="8"/>
      <c r="VYG226" s="8"/>
      <c r="VYH226" s="8"/>
      <c r="VYI226" s="8"/>
      <c r="VYJ226" s="8"/>
      <c r="VYK226" s="8"/>
      <c r="VYL226" s="8"/>
      <c r="VYM226" s="8"/>
      <c r="VYN226" s="8"/>
      <c r="VYO226" s="8"/>
      <c r="VYP226" s="8"/>
      <c r="VYQ226" s="8"/>
      <c r="VYR226" s="8"/>
      <c r="VYS226" s="8"/>
      <c r="VYT226" s="8"/>
      <c r="VYU226" s="8"/>
      <c r="VYV226" s="8"/>
      <c r="VYW226" s="8"/>
      <c r="VYX226" s="8"/>
      <c r="VYY226" s="8"/>
      <c r="VYZ226" s="8"/>
      <c r="VZA226" s="8"/>
      <c r="VZB226" s="8"/>
      <c r="VZC226" s="8"/>
      <c r="VZD226" s="8"/>
      <c r="VZE226" s="8"/>
      <c r="VZF226" s="8"/>
      <c r="VZG226" s="8"/>
      <c r="VZH226" s="8"/>
      <c r="VZI226" s="8"/>
      <c r="VZJ226" s="8"/>
      <c r="VZK226" s="8"/>
      <c r="VZL226" s="8"/>
      <c r="VZM226" s="8"/>
      <c r="VZN226" s="8"/>
      <c r="VZO226" s="8"/>
      <c r="VZP226" s="8"/>
      <c r="VZQ226" s="8"/>
      <c r="VZR226" s="8"/>
      <c r="VZS226" s="8"/>
      <c r="VZT226" s="8"/>
      <c r="VZU226" s="8"/>
      <c r="VZV226" s="8"/>
      <c r="VZW226" s="8"/>
      <c r="VZX226" s="8"/>
      <c r="VZY226" s="8"/>
      <c r="VZZ226" s="8"/>
      <c r="WAA226" s="8"/>
      <c r="WAB226" s="8"/>
      <c r="WAC226" s="8"/>
      <c r="WAD226" s="8"/>
      <c r="WAE226" s="8"/>
      <c r="WAF226" s="8"/>
      <c r="WAG226" s="8"/>
      <c r="WAH226" s="8"/>
      <c r="WAI226" s="8"/>
      <c r="WAJ226" s="8"/>
      <c r="WAK226" s="8"/>
      <c r="WAL226" s="8"/>
      <c r="WAM226" s="8"/>
      <c r="WAN226" s="8"/>
      <c r="WAO226" s="8"/>
      <c r="WAP226" s="8"/>
      <c r="WAQ226" s="8"/>
      <c r="WAR226" s="8"/>
      <c r="WAS226" s="8"/>
      <c r="WAT226" s="8"/>
      <c r="WAU226" s="8"/>
      <c r="WAV226" s="8"/>
      <c r="WAW226" s="8"/>
      <c r="WAX226" s="8"/>
      <c r="WAY226" s="8"/>
      <c r="WAZ226" s="8"/>
      <c r="WBA226" s="8"/>
      <c r="WBB226" s="8"/>
      <c r="WBC226" s="8"/>
      <c r="WBD226" s="8"/>
      <c r="WBE226" s="8"/>
      <c r="WBF226" s="8"/>
      <c r="WBG226" s="8"/>
      <c r="WBH226" s="8"/>
      <c r="WBI226" s="8"/>
      <c r="WBJ226" s="8"/>
      <c r="WBK226" s="8"/>
      <c r="WBL226" s="8"/>
      <c r="WBM226" s="8"/>
      <c r="WBN226" s="8"/>
      <c r="WBO226" s="8"/>
      <c r="WBP226" s="8"/>
      <c r="WBQ226" s="8"/>
      <c r="WBR226" s="8"/>
      <c r="WBS226" s="8"/>
      <c r="WBT226" s="8"/>
      <c r="WBU226" s="8"/>
      <c r="WBV226" s="8"/>
      <c r="WBW226" s="8"/>
      <c r="WBX226" s="8"/>
      <c r="WBY226" s="8"/>
      <c r="WBZ226" s="8"/>
      <c r="WCA226" s="8"/>
      <c r="WCB226" s="8"/>
      <c r="WCC226" s="8"/>
      <c r="WCD226" s="8"/>
      <c r="WCE226" s="8"/>
      <c r="WCF226" s="8"/>
      <c r="WCG226" s="8"/>
      <c r="WCH226" s="8"/>
      <c r="WCI226" s="8"/>
      <c r="WCJ226" s="8"/>
      <c r="WCK226" s="8"/>
      <c r="WCL226" s="8"/>
      <c r="WCM226" s="8"/>
      <c r="WCN226" s="8"/>
      <c r="WCO226" s="8"/>
      <c r="WCP226" s="8"/>
      <c r="WCQ226" s="8"/>
      <c r="WCR226" s="8"/>
      <c r="WCS226" s="8"/>
      <c r="WCT226" s="8"/>
      <c r="WCU226" s="8"/>
      <c r="WCV226" s="8"/>
      <c r="WCW226" s="8"/>
      <c r="WCX226" s="8"/>
      <c r="WCY226" s="8"/>
      <c r="WCZ226" s="8"/>
      <c r="WDA226" s="8"/>
      <c r="WDB226" s="8"/>
      <c r="WDC226" s="8"/>
      <c r="WDD226" s="8"/>
      <c r="WDE226" s="8"/>
      <c r="WDF226" s="8"/>
      <c r="WDG226" s="8"/>
      <c r="WDH226" s="8"/>
      <c r="WDI226" s="8"/>
      <c r="WDJ226" s="8"/>
      <c r="WDK226" s="8"/>
      <c r="WDL226" s="8"/>
      <c r="WDM226" s="8"/>
      <c r="WDN226" s="8"/>
      <c r="WDO226" s="8"/>
      <c r="WDP226" s="8"/>
      <c r="WDQ226" s="8"/>
      <c r="WDR226" s="8"/>
      <c r="WDS226" s="8"/>
      <c r="WDT226" s="8"/>
      <c r="WDU226" s="8"/>
      <c r="WDV226" s="8"/>
      <c r="WDW226" s="8"/>
      <c r="WDX226" s="8"/>
      <c r="WDY226" s="8"/>
      <c r="WDZ226" s="8"/>
      <c r="WEA226" s="8"/>
      <c r="WEB226" s="8"/>
      <c r="WEC226" s="8"/>
      <c r="WED226" s="8"/>
      <c r="WEE226" s="8"/>
      <c r="WEF226" s="8"/>
      <c r="WEG226" s="8"/>
      <c r="WEH226" s="8"/>
      <c r="WEI226" s="8"/>
      <c r="WEJ226" s="8"/>
      <c r="WEK226" s="8"/>
      <c r="WEL226" s="8"/>
      <c r="WEM226" s="8"/>
      <c r="WEN226" s="8"/>
      <c r="WEO226" s="8"/>
      <c r="WEP226" s="8"/>
      <c r="WEQ226" s="8"/>
      <c r="WER226" s="8"/>
      <c r="WES226" s="8"/>
      <c r="WET226" s="8"/>
      <c r="WEU226" s="8"/>
      <c r="WEV226" s="8"/>
      <c r="WEW226" s="8"/>
      <c r="WEX226" s="8"/>
      <c r="WEY226" s="8"/>
      <c r="WEZ226" s="8"/>
      <c r="WFA226" s="8"/>
      <c r="WFB226" s="8"/>
      <c r="WFC226" s="8"/>
      <c r="WFD226" s="8"/>
      <c r="WFE226" s="8"/>
      <c r="WFF226" s="8"/>
      <c r="WFG226" s="8"/>
      <c r="WFH226" s="8"/>
      <c r="WFI226" s="8"/>
      <c r="WFJ226" s="8"/>
      <c r="WFK226" s="8"/>
      <c r="WFL226" s="8"/>
      <c r="WFM226" s="8"/>
      <c r="WFN226" s="8"/>
      <c r="WFO226" s="8"/>
      <c r="WFP226" s="8"/>
      <c r="WFQ226" s="8"/>
      <c r="WFR226" s="8"/>
      <c r="WFS226" s="8"/>
      <c r="WFT226" s="8"/>
      <c r="WFU226" s="8"/>
      <c r="WFV226" s="8"/>
      <c r="WFW226" s="8"/>
      <c r="WFX226" s="8"/>
      <c r="WFY226" s="8"/>
      <c r="WFZ226" s="8"/>
      <c r="WGA226" s="8"/>
      <c r="WGB226" s="8"/>
      <c r="WGC226" s="8"/>
      <c r="WGD226" s="8"/>
      <c r="WGE226" s="8"/>
      <c r="WGF226" s="8"/>
      <c r="WGG226" s="8"/>
      <c r="WGH226" s="8"/>
      <c r="WGI226" s="8"/>
      <c r="WGJ226" s="8"/>
      <c r="WGK226" s="8"/>
      <c r="WGL226" s="8"/>
      <c r="WGM226" s="8"/>
      <c r="WGN226" s="8"/>
      <c r="WGO226" s="8"/>
      <c r="WGP226" s="8"/>
      <c r="WGQ226" s="8"/>
      <c r="WGR226" s="8"/>
      <c r="WGS226" s="8"/>
      <c r="WGT226" s="8"/>
      <c r="WGU226" s="8"/>
      <c r="WGV226" s="8"/>
      <c r="WGW226" s="8"/>
      <c r="WGX226" s="8"/>
      <c r="WGY226" s="8"/>
      <c r="WGZ226" s="8"/>
      <c r="WHA226" s="8"/>
      <c r="WHB226" s="8"/>
      <c r="WHC226" s="8"/>
      <c r="WHD226" s="8"/>
      <c r="WHE226" s="8"/>
      <c r="WHF226" s="8"/>
      <c r="WHG226" s="8"/>
      <c r="WHH226" s="8"/>
      <c r="WHI226" s="8"/>
      <c r="WHJ226" s="8"/>
      <c r="WHK226" s="8"/>
      <c r="WHL226" s="8"/>
      <c r="WHM226" s="8"/>
      <c r="WHN226" s="8"/>
      <c r="WHO226" s="8"/>
      <c r="WHP226" s="8"/>
      <c r="WHQ226" s="8"/>
      <c r="WHR226" s="8"/>
      <c r="WHS226" s="8"/>
      <c r="WHT226" s="8"/>
      <c r="WHU226" s="8"/>
      <c r="WHV226" s="8"/>
      <c r="WHW226" s="8"/>
      <c r="WHX226" s="8"/>
      <c r="WHY226" s="8"/>
      <c r="WHZ226" s="8"/>
      <c r="WIA226" s="8"/>
      <c r="WIB226" s="8"/>
      <c r="WIC226" s="8"/>
      <c r="WID226" s="8"/>
      <c r="WIE226" s="8"/>
      <c r="WIF226" s="8"/>
      <c r="WIG226" s="8"/>
      <c r="WIH226" s="8"/>
      <c r="WII226" s="8"/>
      <c r="WIJ226" s="8"/>
      <c r="WIK226" s="8"/>
      <c r="WIL226" s="8"/>
      <c r="WIM226" s="8"/>
      <c r="WIN226" s="8"/>
      <c r="WIO226" s="8"/>
      <c r="WIP226" s="8"/>
      <c r="WIQ226" s="8"/>
      <c r="WIR226" s="8"/>
      <c r="WIS226" s="8"/>
      <c r="WIT226" s="8"/>
      <c r="WIU226" s="8"/>
      <c r="WIV226" s="8"/>
      <c r="WIW226" s="8"/>
      <c r="WIX226" s="8"/>
      <c r="WIY226" s="8"/>
      <c r="WIZ226" s="8"/>
      <c r="WJA226" s="8"/>
      <c r="WJB226" s="8"/>
      <c r="WJC226" s="8"/>
      <c r="WJD226" s="8"/>
      <c r="WJE226" s="8"/>
      <c r="WJF226" s="8"/>
      <c r="WJG226" s="8"/>
      <c r="WJH226" s="8"/>
      <c r="WJI226" s="8"/>
      <c r="WJJ226" s="8"/>
      <c r="WJK226" s="8"/>
      <c r="WJL226" s="8"/>
      <c r="WJM226" s="8"/>
      <c r="WJN226" s="8"/>
      <c r="WJO226" s="8"/>
      <c r="WJP226" s="8"/>
      <c r="WJQ226" s="8"/>
      <c r="WJR226" s="8"/>
      <c r="WJS226" s="8"/>
      <c r="WJT226" s="8"/>
      <c r="WJU226" s="8"/>
      <c r="WJV226" s="8"/>
      <c r="WJW226" s="8"/>
      <c r="WJX226" s="8"/>
      <c r="WJY226" s="8"/>
      <c r="WJZ226" s="8"/>
      <c r="WKA226" s="8"/>
      <c r="WKB226" s="8"/>
      <c r="WKC226" s="8"/>
      <c r="WKD226" s="8"/>
      <c r="WKE226" s="8"/>
      <c r="WKF226" s="8"/>
      <c r="WKG226" s="8"/>
      <c r="WKH226" s="8"/>
      <c r="WKI226" s="8"/>
      <c r="WKJ226" s="8"/>
      <c r="WKK226" s="8"/>
      <c r="WKL226" s="8"/>
      <c r="WKM226" s="8"/>
      <c r="WKN226" s="8"/>
      <c r="WKO226" s="8"/>
      <c r="WKP226" s="8"/>
      <c r="WKQ226" s="8"/>
      <c r="WKR226" s="8"/>
      <c r="WKS226" s="8"/>
      <c r="WKT226" s="8"/>
      <c r="WKU226" s="8"/>
      <c r="WKV226" s="8"/>
      <c r="WKW226" s="8"/>
      <c r="WKX226" s="8"/>
      <c r="WKY226" s="8"/>
      <c r="WKZ226" s="8"/>
      <c r="WLA226" s="8"/>
      <c r="WLB226" s="8"/>
      <c r="WLC226" s="8"/>
      <c r="WLD226" s="8"/>
      <c r="WLE226" s="8"/>
      <c r="WLF226" s="8"/>
      <c r="WLG226" s="8"/>
      <c r="WLH226" s="8"/>
      <c r="WLI226" s="8"/>
      <c r="WLJ226" s="8"/>
      <c r="WLK226" s="8"/>
      <c r="WLL226" s="8"/>
      <c r="WLM226" s="8"/>
      <c r="WLN226" s="8"/>
      <c r="WLO226" s="8"/>
      <c r="WLP226" s="8"/>
      <c r="WLQ226" s="8"/>
      <c r="WLR226" s="8"/>
      <c r="WLS226" s="8"/>
      <c r="WLT226" s="8"/>
      <c r="WLU226" s="8"/>
      <c r="WLV226" s="8"/>
      <c r="WLW226" s="8"/>
      <c r="WLX226" s="8"/>
      <c r="WLY226" s="8"/>
      <c r="WLZ226" s="8"/>
      <c r="WMA226" s="8"/>
      <c r="WMB226" s="8"/>
      <c r="WMC226" s="8"/>
      <c r="WMD226" s="8"/>
      <c r="WME226" s="8"/>
      <c r="WMF226" s="8"/>
      <c r="WMG226" s="8"/>
      <c r="WMH226" s="8"/>
      <c r="WMI226" s="8"/>
      <c r="WMJ226" s="8"/>
      <c r="WMK226" s="8"/>
      <c r="WML226" s="8"/>
      <c r="WMM226" s="8"/>
      <c r="WMN226" s="8"/>
      <c r="WMO226" s="8"/>
      <c r="WMP226" s="8"/>
      <c r="WMQ226" s="8"/>
      <c r="WMR226" s="8"/>
      <c r="WMS226" s="8"/>
      <c r="WMT226" s="8"/>
      <c r="WMU226" s="8"/>
      <c r="WMV226" s="8"/>
      <c r="WMW226" s="8"/>
      <c r="WMX226" s="8"/>
      <c r="WMY226" s="8"/>
      <c r="WMZ226" s="8"/>
      <c r="WNA226" s="8"/>
      <c r="WNB226" s="8"/>
      <c r="WNC226" s="8"/>
      <c r="WND226" s="8"/>
      <c r="WNE226" s="8"/>
      <c r="WNF226" s="8"/>
      <c r="WNG226" s="8"/>
      <c r="WNH226" s="8"/>
      <c r="WNI226" s="8"/>
      <c r="WNJ226" s="8"/>
      <c r="WNK226" s="8"/>
      <c r="WNL226" s="8"/>
      <c r="WNM226" s="8"/>
      <c r="WNN226" s="8"/>
      <c r="WNO226" s="8"/>
      <c r="WNP226" s="8"/>
      <c r="WNQ226" s="8"/>
      <c r="WNR226" s="8"/>
      <c r="WNS226" s="8"/>
      <c r="WNT226" s="8"/>
      <c r="WNU226" s="8"/>
      <c r="WNV226" s="8"/>
      <c r="WNW226" s="8"/>
      <c r="WNX226" s="8"/>
      <c r="WNY226" s="8"/>
      <c r="WNZ226" s="8"/>
      <c r="WOA226" s="8"/>
      <c r="WOB226" s="8"/>
      <c r="WOC226" s="8"/>
      <c r="WOD226" s="8"/>
      <c r="WOE226" s="8"/>
      <c r="WOF226" s="8"/>
      <c r="WOG226" s="8"/>
      <c r="WOH226" s="8"/>
      <c r="WOI226" s="8"/>
      <c r="WOJ226" s="8"/>
      <c r="WOK226" s="8"/>
      <c r="WOL226" s="8"/>
      <c r="WOM226" s="8"/>
      <c r="WON226" s="8"/>
      <c r="WOO226" s="8"/>
      <c r="WOP226" s="8"/>
      <c r="WOQ226" s="8"/>
      <c r="WOR226" s="8"/>
      <c r="WOS226" s="8"/>
      <c r="WOT226" s="8"/>
      <c r="WOU226" s="8"/>
      <c r="WOV226" s="8"/>
      <c r="WOW226" s="8"/>
      <c r="WOX226" s="8"/>
      <c r="WOY226" s="8"/>
      <c r="WOZ226" s="8"/>
      <c r="WPA226" s="8"/>
      <c r="WPB226" s="8"/>
      <c r="WPC226" s="8"/>
      <c r="WPD226" s="8"/>
      <c r="WPE226" s="8"/>
      <c r="WPF226" s="8"/>
      <c r="WPG226" s="8"/>
      <c r="WPH226" s="8"/>
      <c r="WPI226" s="8"/>
      <c r="WPJ226" s="8"/>
      <c r="WPK226" s="8"/>
      <c r="WPL226" s="8"/>
      <c r="WPM226" s="8"/>
      <c r="WPN226" s="8"/>
      <c r="WPO226" s="8"/>
      <c r="WPP226" s="8"/>
      <c r="WPQ226" s="8"/>
      <c r="WPR226" s="8"/>
      <c r="WPS226" s="8"/>
      <c r="WPT226" s="8"/>
      <c r="WPU226" s="8"/>
      <c r="WPV226" s="8"/>
      <c r="WPW226" s="8"/>
      <c r="WPX226" s="8"/>
      <c r="WPY226" s="8"/>
      <c r="WPZ226" s="8"/>
      <c r="WQA226" s="8"/>
      <c r="WQB226" s="8"/>
      <c r="WQC226" s="8"/>
      <c r="WQD226" s="8"/>
      <c r="WQE226" s="8"/>
      <c r="WQF226" s="8"/>
      <c r="WQG226" s="8"/>
      <c r="WQH226" s="8"/>
      <c r="WQI226" s="8"/>
      <c r="WQJ226" s="8"/>
      <c r="WQK226" s="8"/>
      <c r="WQL226" s="8"/>
      <c r="WQM226" s="8"/>
      <c r="WQN226" s="8"/>
      <c r="WQO226" s="8"/>
      <c r="WQP226" s="8"/>
      <c r="WQQ226" s="8"/>
      <c r="WQR226" s="8"/>
      <c r="WQS226" s="8"/>
      <c r="WQT226" s="8"/>
      <c r="WQU226" s="8"/>
      <c r="WQV226" s="8"/>
      <c r="WQW226" s="8"/>
      <c r="WQX226" s="8"/>
      <c r="WQY226" s="8"/>
      <c r="WQZ226" s="8"/>
      <c r="WRA226" s="8"/>
      <c r="WRB226" s="8"/>
      <c r="WRC226" s="8"/>
      <c r="WRD226" s="8"/>
      <c r="WRE226" s="8"/>
      <c r="WRF226" s="8"/>
      <c r="WRG226" s="8"/>
      <c r="WRH226" s="8"/>
      <c r="WRI226" s="8"/>
      <c r="WRJ226" s="8"/>
      <c r="WRK226" s="8"/>
      <c r="WRL226" s="8"/>
      <c r="WRM226" s="8"/>
      <c r="WRN226" s="8"/>
      <c r="WRO226" s="8"/>
      <c r="WRP226" s="8"/>
      <c r="WRQ226" s="8"/>
      <c r="WRR226" s="8"/>
      <c r="WRS226" s="8"/>
      <c r="WRT226" s="8"/>
      <c r="WRU226" s="8"/>
      <c r="WRV226" s="8"/>
      <c r="WRW226" s="8"/>
      <c r="WRX226" s="8"/>
      <c r="WRY226" s="8"/>
      <c r="WRZ226" s="8"/>
      <c r="WSA226" s="8"/>
      <c r="WSB226" s="8"/>
      <c r="WSC226" s="8"/>
      <c r="WSD226" s="8"/>
      <c r="WSE226" s="8"/>
      <c r="WSF226" s="8"/>
      <c r="WSG226" s="8"/>
      <c r="WSH226" s="8"/>
      <c r="WSI226" s="8"/>
      <c r="WSJ226" s="8"/>
      <c r="WSK226" s="8"/>
      <c r="WSL226" s="8"/>
      <c r="WSM226" s="8"/>
      <c r="WSN226" s="8"/>
      <c r="WSO226" s="8"/>
      <c r="WSP226" s="8"/>
      <c r="WSQ226" s="8"/>
      <c r="WSR226" s="8"/>
      <c r="WSS226" s="8"/>
      <c r="WST226" s="8"/>
      <c r="WSU226" s="8"/>
      <c r="WSV226" s="8"/>
      <c r="WSW226" s="8"/>
      <c r="WSX226" s="8"/>
      <c r="WSY226" s="8"/>
      <c r="WSZ226" s="8"/>
      <c r="WTA226" s="8"/>
      <c r="WTB226" s="8"/>
      <c r="WTC226" s="8"/>
      <c r="WTD226" s="8"/>
      <c r="WTE226" s="8"/>
      <c r="WTF226" s="8"/>
      <c r="WTG226" s="8"/>
      <c r="WTH226" s="8"/>
      <c r="WTI226" s="8"/>
      <c r="WTJ226" s="8"/>
      <c r="WTK226" s="8"/>
      <c r="WTL226" s="8"/>
      <c r="WTM226" s="8"/>
      <c r="WTN226" s="8"/>
      <c r="WTO226" s="8"/>
      <c r="WTP226" s="8"/>
      <c r="WTQ226" s="8"/>
      <c r="WTR226" s="8"/>
      <c r="WTS226" s="8"/>
      <c r="WTT226" s="8"/>
      <c r="WTU226" s="8"/>
      <c r="WTV226" s="8"/>
      <c r="WTW226" s="8"/>
      <c r="WTX226" s="8"/>
      <c r="WTY226" s="8"/>
      <c r="WTZ226" s="8"/>
      <c r="WUA226" s="8"/>
      <c r="WUB226" s="8"/>
      <c r="WUC226" s="8"/>
      <c r="WUD226" s="8"/>
      <c r="WUE226" s="8"/>
      <c r="WUF226" s="8"/>
      <c r="WUG226" s="8"/>
      <c r="WUH226" s="8"/>
      <c r="WUI226" s="8"/>
      <c r="WUJ226" s="8"/>
      <c r="WUK226" s="8"/>
      <c r="WUL226" s="8"/>
      <c r="WUM226" s="8"/>
      <c r="WUN226" s="8"/>
      <c r="WUO226" s="8"/>
      <c r="WUP226" s="8"/>
      <c r="WUQ226" s="8"/>
      <c r="WUR226" s="8"/>
      <c r="WUS226" s="8"/>
      <c r="WUT226" s="8"/>
      <c r="WUU226" s="8"/>
      <c r="WUV226" s="8"/>
      <c r="WUW226" s="8"/>
      <c r="WUX226" s="8"/>
      <c r="WUY226" s="8"/>
      <c r="WUZ226" s="8"/>
      <c r="WVA226" s="8"/>
      <c r="WVB226" s="8"/>
      <c r="WVC226" s="8"/>
      <c r="WVD226" s="8"/>
      <c r="WVE226" s="8"/>
      <c r="WVF226" s="8"/>
      <c r="WVG226" s="8"/>
      <c r="WVH226" s="8"/>
      <c r="WVI226" s="8"/>
      <c r="WVJ226" s="8"/>
      <c r="WVK226" s="8"/>
      <c r="WVL226" s="8"/>
      <c r="WVM226" s="8"/>
      <c r="WVN226" s="8"/>
      <c r="WVO226" s="8"/>
      <c r="WVP226" s="8"/>
      <c r="WVQ226" s="8"/>
      <c r="WVR226" s="8"/>
      <c r="WVS226" s="8"/>
      <c r="WVT226" s="8"/>
      <c r="WVU226" s="8"/>
      <c r="WVV226" s="8"/>
      <c r="WVW226" s="8"/>
      <c r="WVX226" s="8"/>
      <c r="WVY226" s="8"/>
      <c r="WVZ226" s="8"/>
      <c r="WWA226" s="8"/>
      <c r="WWB226" s="8"/>
      <c r="WWC226" s="8"/>
      <c r="WWD226" s="8"/>
      <c r="WWE226" s="8"/>
      <c r="WWF226" s="8"/>
      <c r="WWG226" s="8"/>
      <c r="WWH226" s="8"/>
      <c r="WWI226" s="8"/>
      <c r="WWJ226" s="8"/>
      <c r="WWK226" s="8"/>
      <c r="WWL226" s="8"/>
      <c r="WWM226" s="8"/>
      <c r="WWN226" s="8"/>
      <c r="WWO226" s="8"/>
      <c r="WWP226" s="8"/>
      <c r="WWQ226" s="8"/>
      <c r="WWR226" s="8"/>
      <c r="WWS226" s="8"/>
      <c r="WWT226" s="8"/>
      <c r="WWU226" s="8"/>
      <c r="WWV226" s="8"/>
      <c r="WWW226" s="8"/>
      <c r="WWX226" s="8"/>
      <c r="WWY226" s="8"/>
      <c r="WWZ226" s="8"/>
      <c r="WXA226" s="8"/>
      <c r="WXB226" s="8"/>
      <c r="WXC226" s="8"/>
      <c r="WXD226" s="8"/>
      <c r="WXE226" s="8"/>
      <c r="WXF226" s="8"/>
      <c r="WXG226" s="8"/>
      <c r="WXH226" s="8"/>
      <c r="WXI226" s="8"/>
      <c r="WXJ226" s="8"/>
      <c r="WXK226" s="8"/>
      <c r="WXL226" s="8"/>
      <c r="WXM226" s="8"/>
      <c r="WXN226" s="8"/>
      <c r="WXO226" s="8"/>
      <c r="WXP226" s="8"/>
      <c r="WXQ226" s="8"/>
      <c r="WXR226" s="8"/>
      <c r="WXS226" s="8"/>
      <c r="WXT226" s="8"/>
      <c r="WXU226" s="8"/>
      <c r="WXV226" s="8"/>
      <c r="WXW226" s="8"/>
      <c r="WXX226" s="8"/>
      <c r="WXY226" s="8"/>
      <c r="WXZ226" s="8"/>
      <c r="WYA226" s="8"/>
      <c r="WYB226" s="8"/>
      <c r="WYC226" s="8"/>
      <c r="WYD226" s="8"/>
      <c r="WYE226" s="8"/>
      <c r="WYF226" s="8"/>
      <c r="WYG226" s="8"/>
      <c r="WYH226" s="8"/>
      <c r="WYI226" s="8"/>
      <c r="WYJ226" s="8"/>
      <c r="WYK226" s="8"/>
      <c r="WYL226" s="8"/>
      <c r="WYM226" s="8"/>
      <c r="WYN226" s="8"/>
      <c r="WYO226" s="8"/>
      <c r="WYP226" s="8"/>
      <c r="WYQ226" s="8"/>
      <c r="WYR226" s="8"/>
      <c r="WYS226" s="8"/>
      <c r="WYT226" s="8"/>
      <c r="WYU226" s="8"/>
      <c r="WYV226" s="8"/>
      <c r="WYW226" s="8"/>
      <c r="WYX226" s="8"/>
      <c r="WYY226" s="8"/>
      <c r="WYZ226" s="8"/>
      <c r="WZA226" s="8"/>
      <c r="WZB226" s="8"/>
      <c r="WZC226" s="8"/>
      <c r="WZD226" s="8"/>
      <c r="WZE226" s="8"/>
      <c r="WZF226" s="8"/>
      <c r="WZG226" s="8"/>
      <c r="WZH226" s="8"/>
      <c r="WZI226" s="8"/>
      <c r="WZJ226" s="8"/>
      <c r="WZK226" s="8"/>
      <c r="WZL226" s="8"/>
      <c r="WZM226" s="8"/>
      <c r="WZN226" s="8"/>
      <c r="WZO226" s="8"/>
      <c r="WZP226" s="8"/>
      <c r="WZQ226" s="8"/>
      <c r="WZR226" s="8"/>
      <c r="WZS226" s="8"/>
      <c r="WZT226" s="8"/>
      <c r="WZU226" s="8"/>
      <c r="WZV226" s="8"/>
      <c r="WZW226" s="8"/>
      <c r="WZX226" s="8"/>
      <c r="WZY226" s="8"/>
      <c r="WZZ226" s="8"/>
      <c r="XAA226" s="8"/>
      <c r="XAB226" s="8"/>
      <c r="XAC226" s="8"/>
      <c r="XAD226" s="8"/>
      <c r="XAE226" s="8"/>
      <c r="XAF226" s="8"/>
      <c r="XAG226" s="8"/>
      <c r="XAH226" s="8"/>
      <c r="XAI226" s="8"/>
      <c r="XAJ226" s="8"/>
      <c r="XAK226" s="8"/>
      <c r="XAL226" s="8"/>
      <c r="XAM226" s="8"/>
      <c r="XAN226" s="8"/>
      <c r="XAO226" s="8"/>
      <c r="XAP226" s="8"/>
      <c r="XAQ226" s="8"/>
      <c r="XAR226" s="8"/>
      <c r="XAS226" s="8"/>
      <c r="XAT226" s="8"/>
      <c r="XAU226" s="8"/>
      <c r="XAV226" s="8"/>
      <c r="XAW226" s="8"/>
      <c r="XAX226" s="8"/>
      <c r="XAY226" s="8"/>
      <c r="XAZ226" s="8"/>
      <c r="XBA226" s="8"/>
      <c r="XBB226" s="8"/>
      <c r="XBC226" s="8"/>
      <c r="XBD226" s="8"/>
      <c r="XBE226" s="8"/>
      <c r="XBF226" s="8"/>
      <c r="XBG226" s="8"/>
      <c r="XBH226" s="8"/>
      <c r="XBI226" s="8"/>
      <c r="XBJ226" s="8"/>
      <c r="XBK226" s="8"/>
      <c r="XBL226" s="8"/>
      <c r="XBM226" s="8"/>
      <c r="XBN226" s="8"/>
      <c r="XBO226" s="8"/>
      <c r="XBP226" s="8"/>
      <c r="XBQ226" s="8"/>
      <c r="XBR226" s="8"/>
      <c r="XBS226" s="8"/>
      <c r="XBT226" s="8"/>
      <c r="XBU226" s="8"/>
      <c r="XBV226" s="8"/>
      <c r="XBW226" s="8"/>
      <c r="XBX226" s="8"/>
      <c r="XBY226" s="8"/>
      <c r="XBZ226" s="8"/>
      <c r="XCA226" s="8"/>
      <c r="XCB226" s="8"/>
      <c r="XCC226" s="8"/>
      <c r="XCD226" s="8"/>
      <c r="XCE226" s="8"/>
      <c r="XCF226" s="8"/>
      <c r="XCG226" s="8"/>
      <c r="XCH226" s="8"/>
      <c r="XCI226" s="8"/>
      <c r="XCJ226" s="8"/>
      <c r="XCK226" s="8"/>
      <c r="XCL226" s="8"/>
      <c r="XCM226" s="8"/>
      <c r="XCN226" s="8"/>
      <c r="XCO226" s="8"/>
      <c r="XCP226" s="8"/>
      <c r="XCQ226" s="8"/>
      <c r="XCR226" s="8"/>
      <c r="XCS226" s="8"/>
      <c r="XCT226" s="8"/>
      <c r="XCU226" s="8"/>
      <c r="XCV226" s="8"/>
      <c r="XCW226" s="8"/>
      <c r="XCX226" s="8"/>
      <c r="XCY226" s="8"/>
      <c r="XCZ226" s="8"/>
      <c r="XDA226" s="8"/>
      <c r="XDB226" s="8"/>
      <c r="XDC226" s="8"/>
      <c r="XDD226" s="8"/>
      <c r="XDE226" s="8"/>
      <c r="XDF226" s="8"/>
      <c r="XDG226" s="8"/>
      <c r="XDH226" s="8"/>
      <c r="XDI226" s="8"/>
      <c r="XDJ226" s="8"/>
      <c r="XDK226" s="8"/>
      <c r="XDL226" s="8"/>
      <c r="XDM226" s="8"/>
      <c r="XDN226" s="8"/>
      <c r="XDO226" s="8"/>
      <c r="XDP226" s="8"/>
      <c r="XDQ226" s="8"/>
      <c r="XDR226" s="8"/>
      <c r="XDS226" s="8"/>
      <c r="XDT226" s="8"/>
      <c r="XDU226" s="8"/>
      <c r="XDV226" s="8"/>
      <c r="XDW226" s="8"/>
      <c r="XDX226" s="8"/>
      <c r="XDY226" s="8"/>
      <c r="XDZ226" s="8"/>
      <c r="XEA226" s="8"/>
      <c r="XEB226" s="8"/>
      <c r="XEC226" s="8"/>
      <c r="XED226" s="8"/>
      <c r="XEE226" s="8"/>
      <c r="XEF226" s="8"/>
      <c r="XEG226" s="8"/>
      <c r="XEH226" s="8"/>
      <c r="XEI226" s="8"/>
      <c r="XEJ226" s="8"/>
      <c r="XEK226" s="8"/>
      <c r="XEL226" s="8"/>
      <c r="XEM226" s="8"/>
      <c r="XEN226" s="8"/>
      <c r="XEO226" s="8"/>
      <c r="XEP226" s="8"/>
      <c r="XEQ226" s="8"/>
      <c r="XER226" s="8"/>
      <c r="XES226" s="8"/>
      <c r="XET226" s="8"/>
      <c r="XEU226" s="8"/>
      <c r="XEV226" s="8"/>
      <c r="XEW226" s="8"/>
      <c r="XEX226" s="8"/>
      <c r="XEY226" s="8"/>
      <c r="XEZ226" s="8"/>
      <c r="XFA226" s="8"/>
      <c r="XFB226" s="8"/>
      <c r="XFC226" s="8"/>
      <c r="XFD226" s="8"/>
    </row>
    <row r="227" spans="1:16384" ht="18.95" customHeight="1" x14ac:dyDescent="0.25">
      <c r="A227" s="16">
        <v>67</v>
      </c>
      <c r="B227" s="44" t="s">
        <v>15</v>
      </c>
      <c r="C227" s="96" t="s">
        <v>15</v>
      </c>
      <c r="D227" s="44" t="s">
        <v>920</v>
      </c>
      <c r="E227" s="46">
        <v>15.25</v>
      </c>
      <c r="F227" s="46">
        <v>4.75</v>
      </c>
      <c r="G227" s="46">
        <v>0.75</v>
      </c>
      <c r="H227" s="46">
        <v>7</v>
      </c>
      <c r="I227" s="46">
        <v>2.75</v>
      </c>
      <c r="J227" s="67"/>
      <c r="K227" s="100" t="s">
        <v>938</v>
      </c>
      <c r="L227" s="25" t="s">
        <v>916</v>
      </c>
      <c r="M227" s="96" t="s">
        <v>15</v>
      </c>
      <c r="N227" s="97" t="s">
        <v>462</v>
      </c>
      <c r="O227" s="97" t="s">
        <v>3</v>
      </c>
      <c r="P227" s="97" t="s">
        <v>463</v>
      </c>
      <c r="Q227" s="97" t="s">
        <v>938</v>
      </c>
    </row>
    <row r="228" spans="1:16384" ht="18.95" customHeight="1" x14ac:dyDescent="0.25">
      <c r="A228" s="68" t="s">
        <v>7</v>
      </c>
      <c r="B228" s="69" t="s">
        <v>864</v>
      </c>
      <c r="D228" s="69" t="s">
        <v>928</v>
      </c>
      <c r="E228" s="70">
        <v>4.42</v>
      </c>
      <c r="F228" s="93">
        <v>1</v>
      </c>
      <c r="G228" s="70">
        <v>-0.5</v>
      </c>
      <c r="H228" s="93">
        <v>1.92</v>
      </c>
      <c r="I228" s="70">
        <v>2</v>
      </c>
      <c r="J228" s="71"/>
      <c r="K228" s="25"/>
      <c r="L228" s="25"/>
    </row>
    <row r="229" spans="1:16384" ht="18.95" customHeight="1" x14ac:dyDescent="0.25">
      <c r="A229" s="68" t="s">
        <v>7</v>
      </c>
      <c r="B229" s="69" t="s">
        <v>867</v>
      </c>
      <c r="D229" s="69" t="s">
        <v>934</v>
      </c>
      <c r="E229" s="70">
        <v>4.42</v>
      </c>
      <c r="F229" s="93">
        <v>0.5</v>
      </c>
      <c r="G229" s="70">
        <v>1</v>
      </c>
      <c r="H229" s="93">
        <v>2.42</v>
      </c>
      <c r="I229" s="70">
        <v>0.5</v>
      </c>
      <c r="J229" s="71"/>
      <c r="K229" s="25"/>
      <c r="L229" s="25"/>
    </row>
    <row r="230" spans="1:16384" ht="18.95" customHeight="1" x14ac:dyDescent="0.25">
      <c r="A230" s="68" t="s">
        <v>7</v>
      </c>
      <c r="B230" s="69" t="s">
        <v>150</v>
      </c>
      <c r="D230" s="69" t="s">
        <v>922</v>
      </c>
      <c r="E230" s="70">
        <v>4.34</v>
      </c>
      <c r="F230" s="93">
        <v>1</v>
      </c>
      <c r="G230" s="70">
        <v>0.75</v>
      </c>
      <c r="H230" s="93">
        <v>-0.65999999999999992</v>
      </c>
      <c r="I230" s="70">
        <v>3.25</v>
      </c>
      <c r="J230" s="71"/>
      <c r="K230" s="25"/>
      <c r="L230" s="25"/>
    </row>
    <row r="231" spans="1:16384" ht="18.95" customHeight="1" x14ac:dyDescent="0.25">
      <c r="A231" s="68" t="s">
        <v>7</v>
      </c>
      <c r="B231" s="69" t="s">
        <v>873</v>
      </c>
      <c r="D231" s="69" t="s">
        <v>926</v>
      </c>
      <c r="E231" s="70">
        <v>3.09</v>
      </c>
      <c r="F231" s="93">
        <v>1</v>
      </c>
      <c r="G231" s="70">
        <v>-0.5</v>
      </c>
      <c r="H231" s="93">
        <v>-0.65999999999999992</v>
      </c>
      <c r="I231" s="70">
        <v>3.25</v>
      </c>
      <c r="J231" s="71"/>
      <c r="K231" s="25"/>
      <c r="L231" s="25"/>
    </row>
    <row r="232" spans="1:16384" ht="18.95" customHeight="1" x14ac:dyDescent="0.25">
      <c r="A232" s="68" t="s">
        <v>7</v>
      </c>
      <c r="B232" s="69" t="s">
        <v>98</v>
      </c>
      <c r="D232" s="69" t="s">
        <v>919</v>
      </c>
      <c r="E232" s="70">
        <v>2.92</v>
      </c>
      <c r="F232" s="93">
        <v>1.75</v>
      </c>
      <c r="G232" s="70">
        <v>0</v>
      </c>
      <c r="H232" s="93">
        <v>0.16999999999999998</v>
      </c>
      <c r="I232" s="70">
        <v>1</v>
      </c>
      <c r="J232" s="71"/>
      <c r="K232" s="25"/>
      <c r="L232" s="25"/>
    </row>
    <row r="233" spans="1:16384" ht="18.95" customHeight="1" x14ac:dyDescent="0.25">
      <c r="A233" s="68" t="s">
        <v>7</v>
      </c>
      <c r="B233" s="69" t="s">
        <v>22</v>
      </c>
      <c r="D233" s="69" t="s">
        <v>921</v>
      </c>
      <c r="E233" s="70">
        <v>2.84</v>
      </c>
      <c r="F233" s="93">
        <v>0.25</v>
      </c>
      <c r="G233" s="70">
        <v>1</v>
      </c>
      <c r="H233" s="93">
        <v>9.0000000000000024E-2</v>
      </c>
      <c r="I233" s="70">
        <v>1.5</v>
      </c>
      <c r="J233" s="71"/>
      <c r="K233" s="25"/>
      <c r="L233" s="25"/>
    </row>
    <row r="234" spans="1:16384" ht="18.95" customHeight="1" x14ac:dyDescent="0.25">
      <c r="A234" s="68" t="s">
        <v>7</v>
      </c>
      <c r="B234" s="69" t="s">
        <v>48</v>
      </c>
      <c r="D234" s="69" t="s">
        <v>919</v>
      </c>
      <c r="E234" s="70">
        <v>2.09</v>
      </c>
      <c r="F234" s="93">
        <v>1.25</v>
      </c>
      <c r="G234" s="70">
        <v>0.75</v>
      </c>
      <c r="H234" s="93">
        <v>-0.16000000000000003</v>
      </c>
      <c r="I234" s="70">
        <v>0.25</v>
      </c>
      <c r="J234" s="71"/>
      <c r="K234" s="25"/>
      <c r="L234" s="25"/>
    </row>
    <row r="235" spans="1:16384" ht="18.95" customHeight="1" x14ac:dyDescent="0.25">
      <c r="A235" s="68" t="s">
        <v>7</v>
      </c>
      <c r="B235" s="69" t="s">
        <v>884</v>
      </c>
      <c r="D235" s="69" t="s">
        <v>928</v>
      </c>
      <c r="E235" s="70">
        <v>1.84</v>
      </c>
      <c r="F235" s="93">
        <v>-0.25</v>
      </c>
      <c r="G235" s="70">
        <v>-0.5</v>
      </c>
      <c r="H235" s="93">
        <v>1.84</v>
      </c>
      <c r="I235" s="70">
        <v>0.75</v>
      </c>
      <c r="J235" s="71"/>
      <c r="K235" s="25"/>
      <c r="L235" s="25"/>
    </row>
    <row r="236" spans="1:16384" ht="18.95" customHeight="1" x14ac:dyDescent="0.25">
      <c r="A236" s="68" t="s">
        <v>7</v>
      </c>
      <c r="B236" s="69" t="s">
        <v>152</v>
      </c>
      <c r="D236" s="69" t="s">
        <v>929</v>
      </c>
      <c r="E236" s="70">
        <v>1</v>
      </c>
      <c r="F236" s="93">
        <v>1</v>
      </c>
      <c r="G236" s="70">
        <v>0</v>
      </c>
      <c r="H236" s="93">
        <v>0</v>
      </c>
      <c r="I236" s="70">
        <v>0</v>
      </c>
      <c r="J236" s="71"/>
      <c r="K236" s="25"/>
      <c r="L236" s="25"/>
    </row>
    <row r="237" spans="1:16384" ht="18.95" customHeight="1" x14ac:dyDescent="0.25">
      <c r="A237" s="68" t="s">
        <v>7</v>
      </c>
      <c r="B237" s="69" t="s">
        <v>196</v>
      </c>
      <c r="D237" s="69" t="s">
        <v>918</v>
      </c>
      <c r="E237" s="70">
        <v>0</v>
      </c>
      <c r="F237" s="93">
        <v>0</v>
      </c>
      <c r="G237" s="70">
        <v>0</v>
      </c>
      <c r="H237" s="93">
        <v>0</v>
      </c>
      <c r="I237" s="70">
        <v>0</v>
      </c>
      <c r="J237" s="71"/>
      <c r="K237" s="25"/>
      <c r="L237" s="25"/>
    </row>
    <row r="238" spans="1:16384" ht="18.95" customHeight="1" x14ac:dyDescent="0.25">
      <c r="A238" s="68" t="s">
        <v>7</v>
      </c>
      <c r="B238" s="69" t="s">
        <v>19</v>
      </c>
      <c r="D238" s="69" t="s">
        <v>920</v>
      </c>
      <c r="E238" s="70">
        <v>0</v>
      </c>
      <c r="F238" s="70">
        <v>0</v>
      </c>
      <c r="G238" s="70">
        <v>0</v>
      </c>
      <c r="H238" s="70">
        <v>0</v>
      </c>
      <c r="I238" s="70">
        <v>0</v>
      </c>
      <c r="J238" s="72"/>
      <c r="K238" s="25"/>
      <c r="L238" s="25"/>
    </row>
    <row r="239" spans="1:16384" ht="18.95" customHeight="1" x14ac:dyDescent="0.25">
      <c r="A239" s="68" t="s">
        <v>7</v>
      </c>
      <c r="B239" s="73" t="s">
        <v>125</v>
      </c>
      <c r="D239" s="73" t="s">
        <v>918</v>
      </c>
      <c r="E239" s="81" t="s">
        <v>911</v>
      </c>
      <c r="F239" s="81"/>
      <c r="G239" s="81"/>
      <c r="H239" s="81"/>
      <c r="I239" s="81"/>
      <c r="J239" s="81"/>
      <c r="K239" s="25"/>
      <c r="L239" s="25"/>
    </row>
    <row r="240" spans="1:16384" ht="18.95" customHeight="1" x14ac:dyDescent="0.25">
      <c r="A240" s="68" t="s">
        <v>7</v>
      </c>
      <c r="B240" s="73" t="s">
        <v>201</v>
      </c>
      <c r="D240" s="73" t="s">
        <v>926</v>
      </c>
      <c r="E240" s="81" t="s">
        <v>911</v>
      </c>
      <c r="F240" s="81"/>
      <c r="G240" s="81"/>
      <c r="H240" s="81"/>
      <c r="I240" s="81"/>
      <c r="J240" s="81"/>
      <c r="K240" s="25"/>
      <c r="L240" s="25"/>
    </row>
  </sheetData>
  <sortState ref="A2:XFC240">
    <sortCondition ref="B3:B227"/>
  </sortState>
  <mergeCells count="1">
    <mergeCell ref="A1:I1"/>
  </mergeCells>
  <conditionalFormatting sqref="J141">
    <cfRule type="duplicateValues" dxfId="3" priority="1"/>
  </conditionalFormatting>
  <conditionalFormatting sqref="J142">
    <cfRule type="duplicateValues" dxfId="2" priority="2"/>
  </conditionalFormatting>
  <printOptions horizontalCentered="1"/>
  <pageMargins left="0.74803149606299213" right="0.74803149606299213" top="1.5748031496062993" bottom="0.39370078740157483" header="0.62992125984251968" footer="0.19685039370078741"/>
  <pageSetup paperSize="9" orientation="landscape" horizontalDpi="1200" verticalDpi="1200" r:id="rId1"/>
  <headerFooter alignWithMargins="0">
    <oddHeader>&amp;L&amp;G&amp;C&amp;"Roboto,Grassetto"Corso di laurea in
Comunicazione, Innovazione, Multimedialità
Graduatoria Contingente Comunitari ed Extracomunitari residenti in Italia
 Anno Accademico 2022/2023</oddHeader>
    <oddFooter>&amp;Rpagina &amp;P di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D240"/>
  <sheetViews>
    <sheetView tabSelected="1" zoomScale="115" zoomScaleNormal="115" workbookViewId="0">
      <selection activeCell="K240" sqref="A1:K240"/>
    </sheetView>
  </sheetViews>
  <sheetFormatPr defaultRowHeight="12.75" x14ac:dyDescent="0.2"/>
  <cols>
    <col min="1" max="1" width="12.42578125" style="10" customWidth="1"/>
    <col min="2" max="2" width="12.140625" style="9" customWidth="1"/>
    <col min="3" max="3" width="4" style="10" hidden="1" customWidth="1"/>
    <col min="4" max="4" width="13.140625" style="9" customWidth="1"/>
    <col min="5" max="6" width="13.28515625" style="9" customWidth="1"/>
    <col min="7" max="7" width="13.85546875" style="9" customWidth="1"/>
    <col min="8" max="8" width="6.7109375" style="9" bestFit="1" customWidth="1"/>
    <col min="9" max="9" width="10.140625" style="9" bestFit="1" customWidth="1"/>
    <col min="10" max="10" width="11.85546875" style="12" bestFit="1" customWidth="1"/>
    <col min="11" max="11" width="29.5703125" style="99" bestFit="1" customWidth="1"/>
    <col min="12" max="12" width="15.5703125" style="10" customWidth="1"/>
    <col min="13" max="13" width="4" style="10" bestFit="1" customWidth="1"/>
    <col min="14" max="14" width="24.28515625" style="10" bestFit="1" customWidth="1"/>
    <col min="15" max="15" width="23.5703125" style="10" bestFit="1" customWidth="1"/>
    <col min="16" max="16" width="20.140625" style="10" bestFit="1" customWidth="1"/>
    <col min="17" max="17" width="25.28515625" style="10" customWidth="1"/>
    <col min="18" max="259" width="8.85546875" style="10"/>
    <col min="260" max="260" width="3" style="10" bestFit="1" customWidth="1"/>
    <col min="261" max="261" width="10.85546875" style="10" bestFit="1" customWidth="1"/>
    <col min="262" max="262" width="22.28515625" style="10" bestFit="1" customWidth="1"/>
    <col min="263" max="263" width="20" style="10" bestFit="1" customWidth="1"/>
    <col min="264" max="264" width="10.85546875" style="10" bestFit="1" customWidth="1"/>
    <col min="265" max="265" width="6" style="10" bestFit="1" customWidth="1"/>
    <col min="266" max="266" width="10" style="10" bestFit="1" customWidth="1"/>
    <col min="267" max="515" width="8.85546875" style="10"/>
    <col min="516" max="516" width="3" style="10" bestFit="1" customWidth="1"/>
    <col min="517" max="517" width="10.85546875" style="10" bestFit="1" customWidth="1"/>
    <col min="518" max="518" width="22.28515625" style="10" bestFit="1" customWidth="1"/>
    <col min="519" max="519" width="20" style="10" bestFit="1" customWidth="1"/>
    <col min="520" max="520" width="10.85546875" style="10" bestFit="1" customWidth="1"/>
    <col min="521" max="521" width="6" style="10" bestFit="1" customWidth="1"/>
    <col min="522" max="522" width="10" style="10" bestFit="1" customWidth="1"/>
    <col min="523" max="771" width="8.85546875" style="10"/>
    <col min="772" max="772" width="3" style="10" bestFit="1" customWidth="1"/>
    <col min="773" max="773" width="10.85546875" style="10" bestFit="1" customWidth="1"/>
    <col min="774" max="774" width="22.28515625" style="10" bestFit="1" customWidth="1"/>
    <col min="775" max="775" width="20" style="10" bestFit="1" customWidth="1"/>
    <col min="776" max="776" width="10.85546875" style="10" bestFit="1" customWidth="1"/>
    <col min="777" max="777" width="6" style="10" bestFit="1" customWidth="1"/>
    <col min="778" max="778" width="10" style="10" bestFit="1" customWidth="1"/>
    <col min="779" max="1027" width="8.85546875" style="10"/>
    <col min="1028" max="1028" width="3" style="10" bestFit="1" customWidth="1"/>
    <col min="1029" max="1029" width="10.85546875" style="10" bestFit="1" customWidth="1"/>
    <col min="1030" max="1030" width="22.28515625" style="10" bestFit="1" customWidth="1"/>
    <col min="1031" max="1031" width="20" style="10" bestFit="1" customWidth="1"/>
    <col min="1032" max="1032" width="10.85546875" style="10" bestFit="1" customWidth="1"/>
    <col min="1033" max="1033" width="6" style="10" bestFit="1" customWidth="1"/>
    <col min="1034" max="1034" width="10" style="10" bestFit="1" customWidth="1"/>
    <col min="1035" max="1283" width="8.85546875" style="10"/>
    <col min="1284" max="1284" width="3" style="10" bestFit="1" customWidth="1"/>
    <col min="1285" max="1285" width="10.85546875" style="10" bestFit="1" customWidth="1"/>
    <col min="1286" max="1286" width="22.28515625" style="10" bestFit="1" customWidth="1"/>
    <col min="1287" max="1287" width="20" style="10" bestFit="1" customWidth="1"/>
    <col min="1288" max="1288" width="10.85546875" style="10" bestFit="1" customWidth="1"/>
    <col min="1289" max="1289" width="6" style="10" bestFit="1" customWidth="1"/>
    <col min="1290" max="1290" width="10" style="10" bestFit="1" customWidth="1"/>
    <col min="1291" max="1539" width="8.85546875" style="10"/>
    <col min="1540" max="1540" width="3" style="10" bestFit="1" customWidth="1"/>
    <col min="1541" max="1541" width="10.85546875" style="10" bestFit="1" customWidth="1"/>
    <col min="1542" max="1542" width="22.28515625" style="10" bestFit="1" customWidth="1"/>
    <col min="1543" max="1543" width="20" style="10" bestFit="1" customWidth="1"/>
    <col min="1544" max="1544" width="10.85546875" style="10" bestFit="1" customWidth="1"/>
    <col min="1545" max="1545" width="6" style="10" bestFit="1" customWidth="1"/>
    <col min="1546" max="1546" width="10" style="10" bestFit="1" customWidth="1"/>
    <col min="1547" max="1795" width="8.85546875" style="10"/>
    <col min="1796" max="1796" width="3" style="10" bestFit="1" customWidth="1"/>
    <col min="1797" max="1797" width="10.85546875" style="10" bestFit="1" customWidth="1"/>
    <col min="1798" max="1798" width="22.28515625" style="10" bestFit="1" customWidth="1"/>
    <col min="1799" max="1799" width="20" style="10" bestFit="1" customWidth="1"/>
    <col min="1800" max="1800" width="10.85546875" style="10" bestFit="1" customWidth="1"/>
    <col min="1801" max="1801" width="6" style="10" bestFit="1" customWidth="1"/>
    <col min="1802" max="1802" width="10" style="10" bestFit="1" customWidth="1"/>
    <col min="1803" max="2051" width="8.85546875" style="10"/>
    <col min="2052" max="2052" width="3" style="10" bestFit="1" customWidth="1"/>
    <col min="2053" max="2053" width="10.85546875" style="10" bestFit="1" customWidth="1"/>
    <col min="2054" max="2054" width="22.28515625" style="10" bestFit="1" customWidth="1"/>
    <col min="2055" max="2055" width="20" style="10" bestFit="1" customWidth="1"/>
    <col min="2056" max="2056" width="10.85546875" style="10" bestFit="1" customWidth="1"/>
    <col min="2057" max="2057" width="6" style="10" bestFit="1" customWidth="1"/>
    <col min="2058" max="2058" width="10" style="10" bestFit="1" customWidth="1"/>
    <col min="2059" max="2307" width="8.85546875" style="10"/>
    <col min="2308" max="2308" width="3" style="10" bestFit="1" customWidth="1"/>
    <col min="2309" max="2309" width="10.85546875" style="10" bestFit="1" customWidth="1"/>
    <col min="2310" max="2310" width="22.28515625" style="10" bestFit="1" customWidth="1"/>
    <col min="2311" max="2311" width="20" style="10" bestFit="1" customWidth="1"/>
    <col min="2312" max="2312" width="10.85546875" style="10" bestFit="1" customWidth="1"/>
    <col min="2313" max="2313" width="6" style="10" bestFit="1" customWidth="1"/>
    <col min="2314" max="2314" width="10" style="10" bestFit="1" customWidth="1"/>
    <col min="2315" max="2563" width="8.85546875" style="10"/>
    <col min="2564" max="2564" width="3" style="10" bestFit="1" customWidth="1"/>
    <col min="2565" max="2565" width="10.85546875" style="10" bestFit="1" customWidth="1"/>
    <col min="2566" max="2566" width="22.28515625" style="10" bestFit="1" customWidth="1"/>
    <col min="2567" max="2567" width="20" style="10" bestFit="1" customWidth="1"/>
    <col min="2568" max="2568" width="10.85546875" style="10" bestFit="1" customWidth="1"/>
    <col min="2569" max="2569" width="6" style="10" bestFit="1" customWidth="1"/>
    <col min="2570" max="2570" width="10" style="10" bestFit="1" customWidth="1"/>
    <col min="2571" max="2819" width="8.85546875" style="10"/>
    <col min="2820" max="2820" width="3" style="10" bestFit="1" customWidth="1"/>
    <col min="2821" max="2821" width="10.85546875" style="10" bestFit="1" customWidth="1"/>
    <col min="2822" max="2822" width="22.28515625" style="10" bestFit="1" customWidth="1"/>
    <col min="2823" max="2823" width="20" style="10" bestFit="1" customWidth="1"/>
    <col min="2824" max="2824" width="10.85546875" style="10" bestFit="1" customWidth="1"/>
    <col min="2825" max="2825" width="6" style="10" bestFit="1" customWidth="1"/>
    <col min="2826" max="2826" width="10" style="10" bestFit="1" customWidth="1"/>
    <col min="2827" max="3075" width="8.85546875" style="10"/>
    <col min="3076" max="3076" width="3" style="10" bestFit="1" customWidth="1"/>
    <col min="3077" max="3077" width="10.85546875" style="10" bestFit="1" customWidth="1"/>
    <col min="3078" max="3078" width="22.28515625" style="10" bestFit="1" customWidth="1"/>
    <col min="3079" max="3079" width="20" style="10" bestFit="1" customWidth="1"/>
    <col min="3080" max="3080" width="10.85546875" style="10" bestFit="1" customWidth="1"/>
    <col min="3081" max="3081" width="6" style="10" bestFit="1" customWidth="1"/>
    <col min="3082" max="3082" width="10" style="10" bestFit="1" customWidth="1"/>
    <col min="3083" max="3331" width="8.85546875" style="10"/>
    <col min="3332" max="3332" width="3" style="10" bestFit="1" customWidth="1"/>
    <col min="3333" max="3333" width="10.85546875" style="10" bestFit="1" customWidth="1"/>
    <col min="3334" max="3334" width="22.28515625" style="10" bestFit="1" customWidth="1"/>
    <col min="3335" max="3335" width="20" style="10" bestFit="1" customWidth="1"/>
    <col min="3336" max="3336" width="10.85546875" style="10" bestFit="1" customWidth="1"/>
    <col min="3337" max="3337" width="6" style="10" bestFit="1" customWidth="1"/>
    <col min="3338" max="3338" width="10" style="10" bestFit="1" customWidth="1"/>
    <col min="3339" max="3587" width="8.85546875" style="10"/>
    <col min="3588" max="3588" width="3" style="10" bestFit="1" customWidth="1"/>
    <col min="3589" max="3589" width="10.85546875" style="10" bestFit="1" customWidth="1"/>
    <col min="3590" max="3590" width="22.28515625" style="10" bestFit="1" customWidth="1"/>
    <col min="3591" max="3591" width="20" style="10" bestFit="1" customWidth="1"/>
    <col min="3592" max="3592" width="10.85546875" style="10" bestFit="1" customWidth="1"/>
    <col min="3593" max="3593" width="6" style="10" bestFit="1" customWidth="1"/>
    <col min="3594" max="3594" width="10" style="10" bestFit="1" customWidth="1"/>
    <col min="3595" max="3843" width="8.85546875" style="10"/>
    <col min="3844" max="3844" width="3" style="10" bestFit="1" customWidth="1"/>
    <col min="3845" max="3845" width="10.85546875" style="10" bestFit="1" customWidth="1"/>
    <col min="3846" max="3846" width="22.28515625" style="10" bestFit="1" customWidth="1"/>
    <col min="3847" max="3847" width="20" style="10" bestFit="1" customWidth="1"/>
    <col min="3848" max="3848" width="10.85546875" style="10" bestFit="1" customWidth="1"/>
    <col min="3849" max="3849" width="6" style="10" bestFit="1" customWidth="1"/>
    <col min="3850" max="3850" width="10" style="10" bestFit="1" customWidth="1"/>
    <col min="3851" max="4099" width="8.85546875" style="10"/>
    <col min="4100" max="4100" width="3" style="10" bestFit="1" customWidth="1"/>
    <col min="4101" max="4101" width="10.85546875" style="10" bestFit="1" customWidth="1"/>
    <col min="4102" max="4102" width="22.28515625" style="10" bestFit="1" customWidth="1"/>
    <col min="4103" max="4103" width="20" style="10" bestFit="1" customWidth="1"/>
    <col min="4104" max="4104" width="10.85546875" style="10" bestFit="1" customWidth="1"/>
    <col min="4105" max="4105" width="6" style="10" bestFit="1" customWidth="1"/>
    <col min="4106" max="4106" width="10" style="10" bestFit="1" customWidth="1"/>
    <col min="4107" max="4355" width="8.85546875" style="10"/>
    <col min="4356" max="4356" width="3" style="10" bestFit="1" customWidth="1"/>
    <col min="4357" max="4357" width="10.85546875" style="10" bestFit="1" customWidth="1"/>
    <col min="4358" max="4358" width="22.28515625" style="10" bestFit="1" customWidth="1"/>
    <col min="4359" max="4359" width="20" style="10" bestFit="1" customWidth="1"/>
    <col min="4360" max="4360" width="10.85546875" style="10" bestFit="1" customWidth="1"/>
    <col min="4361" max="4361" width="6" style="10" bestFit="1" customWidth="1"/>
    <col min="4362" max="4362" width="10" style="10" bestFit="1" customWidth="1"/>
    <col min="4363" max="4611" width="8.85546875" style="10"/>
    <col min="4612" max="4612" width="3" style="10" bestFit="1" customWidth="1"/>
    <col min="4613" max="4613" width="10.85546875" style="10" bestFit="1" customWidth="1"/>
    <col min="4614" max="4614" width="22.28515625" style="10" bestFit="1" customWidth="1"/>
    <col min="4615" max="4615" width="20" style="10" bestFit="1" customWidth="1"/>
    <col min="4616" max="4616" width="10.85546875" style="10" bestFit="1" customWidth="1"/>
    <col min="4617" max="4617" width="6" style="10" bestFit="1" customWidth="1"/>
    <col min="4618" max="4618" width="10" style="10" bestFit="1" customWidth="1"/>
    <col min="4619" max="4867" width="8.85546875" style="10"/>
    <col min="4868" max="4868" width="3" style="10" bestFit="1" customWidth="1"/>
    <col min="4869" max="4869" width="10.85546875" style="10" bestFit="1" customWidth="1"/>
    <col min="4870" max="4870" width="22.28515625" style="10" bestFit="1" customWidth="1"/>
    <col min="4871" max="4871" width="20" style="10" bestFit="1" customWidth="1"/>
    <col min="4872" max="4872" width="10.85546875" style="10" bestFit="1" customWidth="1"/>
    <col min="4873" max="4873" width="6" style="10" bestFit="1" customWidth="1"/>
    <col min="4874" max="4874" width="10" style="10" bestFit="1" customWidth="1"/>
    <col min="4875" max="5123" width="8.85546875" style="10"/>
    <col min="5124" max="5124" width="3" style="10" bestFit="1" customWidth="1"/>
    <col min="5125" max="5125" width="10.85546875" style="10" bestFit="1" customWidth="1"/>
    <col min="5126" max="5126" width="22.28515625" style="10" bestFit="1" customWidth="1"/>
    <col min="5127" max="5127" width="20" style="10" bestFit="1" customWidth="1"/>
    <col min="5128" max="5128" width="10.85546875" style="10" bestFit="1" customWidth="1"/>
    <col min="5129" max="5129" width="6" style="10" bestFit="1" customWidth="1"/>
    <col min="5130" max="5130" width="10" style="10" bestFit="1" customWidth="1"/>
    <col min="5131" max="5379" width="8.85546875" style="10"/>
    <col min="5380" max="5380" width="3" style="10" bestFit="1" customWidth="1"/>
    <col min="5381" max="5381" width="10.85546875" style="10" bestFit="1" customWidth="1"/>
    <col min="5382" max="5382" width="22.28515625" style="10" bestFit="1" customWidth="1"/>
    <col min="5383" max="5383" width="20" style="10" bestFit="1" customWidth="1"/>
    <col min="5384" max="5384" width="10.85546875" style="10" bestFit="1" customWidth="1"/>
    <col min="5385" max="5385" width="6" style="10" bestFit="1" customWidth="1"/>
    <col min="5386" max="5386" width="10" style="10" bestFit="1" customWidth="1"/>
    <col min="5387" max="5635" width="8.85546875" style="10"/>
    <col min="5636" max="5636" width="3" style="10" bestFit="1" customWidth="1"/>
    <col min="5637" max="5637" width="10.85546875" style="10" bestFit="1" customWidth="1"/>
    <col min="5638" max="5638" width="22.28515625" style="10" bestFit="1" customWidth="1"/>
    <col min="5639" max="5639" width="20" style="10" bestFit="1" customWidth="1"/>
    <col min="5640" max="5640" width="10.85546875" style="10" bestFit="1" customWidth="1"/>
    <col min="5641" max="5641" width="6" style="10" bestFit="1" customWidth="1"/>
    <col min="5642" max="5642" width="10" style="10" bestFit="1" customWidth="1"/>
    <col min="5643" max="5891" width="8.85546875" style="10"/>
    <col min="5892" max="5892" width="3" style="10" bestFit="1" customWidth="1"/>
    <col min="5893" max="5893" width="10.85546875" style="10" bestFit="1" customWidth="1"/>
    <col min="5894" max="5894" width="22.28515625" style="10" bestFit="1" customWidth="1"/>
    <col min="5895" max="5895" width="20" style="10" bestFit="1" customWidth="1"/>
    <col min="5896" max="5896" width="10.85546875" style="10" bestFit="1" customWidth="1"/>
    <col min="5897" max="5897" width="6" style="10" bestFit="1" customWidth="1"/>
    <col min="5898" max="5898" width="10" style="10" bestFit="1" customWidth="1"/>
    <col min="5899" max="6147" width="8.85546875" style="10"/>
    <col min="6148" max="6148" width="3" style="10" bestFit="1" customWidth="1"/>
    <col min="6149" max="6149" width="10.85546875" style="10" bestFit="1" customWidth="1"/>
    <col min="6150" max="6150" width="22.28515625" style="10" bestFit="1" customWidth="1"/>
    <col min="6151" max="6151" width="20" style="10" bestFit="1" customWidth="1"/>
    <col min="6152" max="6152" width="10.85546875" style="10" bestFit="1" customWidth="1"/>
    <col min="6153" max="6153" width="6" style="10" bestFit="1" customWidth="1"/>
    <col min="6154" max="6154" width="10" style="10" bestFit="1" customWidth="1"/>
    <col min="6155" max="6403" width="8.85546875" style="10"/>
    <col min="6404" max="6404" width="3" style="10" bestFit="1" customWidth="1"/>
    <col min="6405" max="6405" width="10.85546875" style="10" bestFit="1" customWidth="1"/>
    <col min="6406" max="6406" width="22.28515625" style="10" bestFit="1" customWidth="1"/>
    <col min="6407" max="6407" width="20" style="10" bestFit="1" customWidth="1"/>
    <col min="6408" max="6408" width="10.85546875" style="10" bestFit="1" customWidth="1"/>
    <col min="6409" max="6409" width="6" style="10" bestFit="1" customWidth="1"/>
    <col min="6410" max="6410" width="10" style="10" bestFit="1" customWidth="1"/>
    <col min="6411" max="6659" width="8.85546875" style="10"/>
    <col min="6660" max="6660" width="3" style="10" bestFit="1" customWidth="1"/>
    <col min="6661" max="6661" width="10.85546875" style="10" bestFit="1" customWidth="1"/>
    <col min="6662" max="6662" width="22.28515625" style="10" bestFit="1" customWidth="1"/>
    <col min="6663" max="6663" width="20" style="10" bestFit="1" customWidth="1"/>
    <col min="6664" max="6664" width="10.85546875" style="10" bestFit="1" customWidth="1"/>
    <col min="6665" max="6665" width="6" style="10" bestFit="1" customWidth="1"/>
    <col min="6666" max="6666" width="10" style="10" bestFit="1" customWidth="1"/>
    <col min="6667" max="6915" width="8.85546875" style="10"/>
    <col min="6916" max="6916" width="3" style="10" bestFit="1" customWidth="1"/>
    <col min="6917" max="6917" width="10.85546875" style="10" bestFit="1" customWidth="1"/>
    <col min="6918" max="6918" width="22.28515625" style="10" bestFit="1" customWidth="1"/>
    <col min="6919" max="6919" width="20" style="10" bestFit="1" customWidth="1"/>
    <col min="6920" max="6920" width="10.85546875" style="10" bestFit="1" customWidth="1"/>
    <col min="6921" max="6921" width="6" style="10" bestFit="1" customWidth="1"/>
    <col min="6922" max="6922" width="10" style="10" bestFit="1" customWidth="1"/>
    <col min="6923" max="7171" width="8.85546875" style="10"/>
    <col min="7172" max="7172" width="3" style="10" bestFit="1" customWidth="1"/>
    <col min="7173" max="7173" width="10.85546875" style="10" bestFit="1" customWidth="1"/>
    <col min="7174" max="7174" width="22.28515625" style="10" bestFit="1" customWidth="1"/>
    <col min="7175" max="7175" width="20" style="10" bestFit="1" customWidth="1"/>
    <col min="7176" max="7176" width="10.85546875" style="10" bestFit="1" customWidth="1"/>
    <col min="7177" max="7177" width="6" style="10" bestFit="1" customWidth="1"/>
    <col min="7178" max="7178" width="10" style="10" bestFit="1" customWidth="1"/>
    <col min="7179" max="7427" width="8.85546875" style="10"/>
    <col min="7428" max="7428" width="3" style="10" bestFit="1" customWidth="1"/>
    <col min="7429" max="7429" width="10.85546875" style="10" bestFit="1" customWidth="1"/>
    <col min="7430" max="7430" width="22.28515625" style="10" bestFit="1" customWidth="1"/>
    <col min="7431" max="7431" width="20" style="10" bestFit="1" customWidth="1"/>
    <col min="7432" max="7432" width="10.85546875" style="10" bestFit="1" customWidth="1"/>
    <col min="7433" max="7433" width="6" style="10" bestFit="1" customWidth="1"/>
    <col min="7434" max="7434" width="10" style="10" bestFit="1" customWidth="1"/>
    <col min="7435" max="7683" width="8.85546875" style="10"/>
    <col min="7684" max="7684" width="3" style="10" bestFit="1" customWidth="1"/>
    <col min="7685" max="7685" width="10.85546875" style="10" bestFit="1" customWidth="1"/>
    <col min="7686" max="7686" width="22.28515625" style="10" bestFit="1" customWidth="1"/>
    <col min="7687" max="7687" width="20" style="10" bestFit="1" customWidth="1"/>
    <col min="7688" max="7688" width="10.85546875" style="10" bestFit="1" customWidth="1"/>
    <col min="7689" max="7689" width="6" style="10" bestFit="1" customWidth="1"/>
    <col min="7690" max="7690" width="10" style="10" bestFit="1" customWidth="1"/>
    <col min="7691" max="7939" width="8.85546875" style="10"/>
    <col min="7940" max="7940" width="3" style="10" bestFit="1" customWidth="1"/>
    <col min="7941" max="7941" width="10.85546875" style="10" bestFit="1" customWidth="1"/>
    <col min="7942" max="7942" width="22.28515625" style="10" bestFit="1" customWidth="1"/>
    <col min="7943" max="7943" width="20" style="10" bestFit="1" customWidth="1"/>
    <col min="7944" max="7944" width="10.85546875" style="10" bestFit="1" customWidth="1"/>
    <col min="7945" max="7945" width="6" style="10" bestFit="1" customWidth="1"/>
    <col min="7946" max="7946" width="10" style="10" bestFit="1" customWidth="1"/>
    <col min="7947" max="8195" width="8.85546875" style="10"/>
    <col min="8196" max="8196" width="3" style="10" bestFit="1" customWidth="1"/>
    <col min="8197" max="8197" width="10.85546875" style="10" bestFit="1" customWidth="1"/>
    <col min="8198" max="8198" width="22.28515625" style="10" bestFit="1" customWidth="1"/>
    <col min="8199" max="8199" width="20" style="10" bestFit="1" customWidth="1"/>
    <col min="8200" max="8200" width="10.85546875" style="10" bestFit="1" customWidth="1"/>
    <col min="8201" max="8201" width="6" style="10" bestFit="1" customWidth="1"/>
    <col min="8202" max="8202" width="10" style="10" bestFit="1" customWidth="1"/>
    <col min="8203" max="8451" width="8.85546875" style="10"/>
    <col min="8452" max="8452" width="3" style="10" bestFit="1" customWidth="1"/>
    <col min="8453" max="8453" width="10.85546875" style="10" bestFit="1" customWidth="1"/>
    <col min="8454" max="8454" width="22.28515625" style="10" bestFit="1" customWidth="1"/>
    <col min="8455" max="8455" width="20" style="10" bestFit="1" customWidth="1"/>
    <col min="8456" max="8456" width="10.85546875" style="10" bestFit="1" customWidth="1"/>
    <col min="8457" max="8457" width="6" style="10" bestFit="1" customWidth="1"/>
    <col min="8458" max="8458" width="10" style="10" bestFit="1" customWidth="1"/>
    <col min="8459" max="8707" width="8.85546875" style="10"/>
    <col min="8708" max="8708" width="3" style="10" bestFit="1" customWidth="1"/>
    <col min="8709" max="8709" width="10.85546875" style="10" bestFit="1" customWidth="1"/>
    <col min="8710" max="8710" width="22.28515625" style="10" bestFit="1" customWidth="1"/>
    <col min="8711" max="8711" width="20" style="10" bestFit="1" customWidth="1"/>
    <col min="8712" max="8712" width="10.85546875" style="10" bestFit="1" customWidth="1"/>
    <col min="8713" max="8713" width="6" style="10" bestFit="1" customWidth="1"/>
    <col min="8714" max="8714" width="10" style="10" bestFit="1" customWidth="1"/>
    <col min="8715" max="8963" width="8.85546875" style="10"/>
    <col min="8964" max="8964" width="3" style="10" bestFit="1" customWidth="1"/>
    <col min="8965" max="8965" width="10.85546875" style="10" bestFit="1" customWidth="1"/>
    <col min="8966" max="8966" width="22.28515625" style="10" bestFit="1" customWidth="1"/>
    <col min="8967" max="8967" width="20" style="10" bestFit="1" customWidth="1"/>
    <col min="8968" max="8968" width="10.85546875" style="10" bestFit="1" customWidth="1"/>
    <col min="8969" max="8969" width="6" style="10" bestFit="1" customWidth="1"/>
    <col min="8970" max="8970" width="10" style="10" bestFit="1" customWidth="1"/>
    <col min="8971" max="9219" width="8.85546875" style="10"/>
    <col min="9220" max="9220" width="3" style="10" bestFit="1" customWidth="1"/>
    <col min="9221" max="9221" width="10.85546875" style="10" bestFit="1" customWidth="1"/>
    <col min="9222" max="9222" width="22.28515625" style="10" bestFit="1" customWidth="1"/>
    <col min="9223" max="9223" width="20" style="10" bestFit="1" customWidth="1"/>
    <col min="9224" max="9224" width="10.85546875" style="10" bestFit="1" customWidth="1"/>
    <col min="9225" max="9225" width="6" style="10" bestFit="1" customWidth="1"/>
    <col min="9226" max="9226" width="10" style="10" bestFit="1" customWidth="1"/>
    <col min="9227" max="9475" width="8.85546875" style="10"/>
    <col min="9476" max="9476" width="3" style="10" bestFit="1" customWidth="1"/>
    <col min="9477" max="9477" width="10.85546875" style="10" bestFit="1" customWidth="1"/>
    <col min="9478" max="9478" width="22.28515625" style="10" bestFit="1" customWidth="1"/>
    <col min="9479" max="9479" width="20" style="10" bestFit="1" customWidth="1"/>
    <col min="9480" max="9480" width="10.85546875" style="10" bestFit="1" customWidth="1"/>
    <col min="9481" max="9481" width="6" style="10" bestFit="1" customWidth="1"/>
    <col min="9482" max="9482" width="10" style="10" bestFit="1" customWidth="1"/>
    <col min="9483" max="9731" width="8.85546875" style="10"/>
    <col min="9732" max="9732" width="3" style="10" bestFit="1" customWidth="1"/>
    <col min="9733" max="9733" width="10.85546875" style="10" bestFit="1" customWidth="1"/>
    <col min="9734" max="9734" width="22.28515625" style="10" bestFit="1" customWidth="1"/>
    <col min="9735" max="9735" width="20" style="10" bestFit="1" customWidth="1"/>
    <col min="9736" max="9736" width="10.85546875" style="10" bestFit="1" customWidth="1"/>
    <col min="9737" max="9737" width="6" style="10" bestFit="1" customWidth="1"/>
    <col min="9738" max="9738" width="10" style="10" bestFit="1" customWidth="1"/>
    <col min="9739" max="9987" width="8.85546875" style="10"/>
    <col min="9988" max="9988" width="3" style="10" bestFit="1" customWidth="1"/>
    <col min="9989" max="9989" width="10.85546875" style="10" bestFit="1" customWidth="1"/>
    <col min="9990" max="9990" width="22.28515625" style="10" bestFit="1" customWidth="1"/>
    <col min="9991" max="9991" width="20" style="10" bestFit="1" customWidth="1"/>
    <col min="9992" max="9992" width="10.85546875" style="10" bestFit="1" customWidth="1"/>
    <col min="9993" max="9993" width="6" style="10" bestFit="1" customWidth="1"/>
    <col min="9994" max="9994" width="10" style="10" bestFit="1" customWidth="1"/>
    <col min="9995" max="10243" width="8.85546875" style="10"/>
    <col min="10244" max="10244" width="3" style="10" bestFit="1" customWidth="1"/>
    <col min="10245" max="10245" width="10.85546875" style="10" bestFit="1" customWidth="1"/>
    <col min="10246" max="10246" width="22.28515625" style="10" bestFit="1" customWidth="1"/>
    <col min="10247" max="10247" width="20" style="10" bestFit="1" customWidth="1"/>
    <col min="10248" max="10248" width="10.85546875" style="10" bestFit="1" customWidth="1"/>
    <col min="10249" max="10249" width="6" style="10" bestFit="1" customWidth="1"/>
    <col min="10250" max="10250" width="10" style="10" bestFit="1" customWidth="1"/>
    <col min="10251" max="10499" width="8.85546875" style="10"/>
    <col min="10500" max="10500" width="3" style="10" bestFit="1" customWidth="1"/>
    <col min="10501" max="10501" width="10.85546875" style="10" bestFit="1" customWidth="1"/>
    <col min="10502" max="10502" width="22.28515625" style="10" bestFit="1" customWidth="1"/>
    <col min="10503" max="10503" width="20" style="10" bestFit="1" customWidth="1"/>
    <col min="10504" max="10504" width="10.85546875" style="10" bestFit="1" customWidth="1"/>
    <col min="10505" max="10505" width="6" style="10" bestFit="1" customWidth="1"/>
    <col min="10506" max="10506" width="10" style="10" bestFit="1" customWidth="1"/>
    <col min="10507" max="10755" width="8.85546875" style="10"/>
    <col min="10756" max="10756" width="3" style="10" bestFit="1" customWidth="1"/>
    <col min="10757" max="10757" width="10.85546875" style="10" bestFit="1" customWidth="1"/>
    <col min="10758" max="10758" width="22.28515625" style="10" bestFit="1" customWidth="1"/>
    <col min="10759" max="10759" width="20" style="10" bestFit="1" customWidth="1"/>
    <col min="10760" max="10760" width="10.85546875" style="10" bestFit="1" customWidth="1"/>
    <col min="10761" max="10761" width="6" style="10" bestFit="1" customWidth="1"/>
    <col min="10762" max="10762" width="10" style="10" bestFit="1" customWidth="1"/>
    <col min="10763" max="11011" width="8.85546875" style="10"/>
    <col min="11012" max="11012" width="3" style="10" bestFit="1" customWidth="1"/>
    <col min="11013" max="11013" width="10.85546875" style="10" bestFit="1" customWidth="1"/>
    <col min="11014" max="11014" width="22.28515625" style="10" bestFit="1" customWidth="1"/>
    <col min="11015" max="11015" width="20" style="10" bestFit="1" customWidth="1"/>
    <col min="11016" max="11016" width="10.85546875" style="10" bestFit="1" customWidth="1"/>
    <col min="11017" max="11017" width="6" style="10" bestFit="1" customWidth="1"/>
    <col min="11018" max="11018" width="10" style="10" bestFit="1" customWidth="1"/>
    <col min="11019" max="11267" width="8.85546875" style="10"/>
    <col min="11268" max="11268" width="3" style="10" bestFit="1" customWidth="1"/>
    <col min="11269" max="11269" width="10.85546875" style="10" bestFit="1" customWidth="1"/>
    <col min="11270" max="11270" width="22.28515625" style="10" bestFit="1" customWidth="1"/>
    <col min="11271" max="11271" width="20" style="10" bestFit="1" customWidth="1"/>
    <col min="11272" max="11272" width="10.85546875" style="10" bestFit="1" customWidth="1"/>
    <col min="11273" max="11273" width="6" style="10" bestFit="1" customWidth="1"/>
    <col min="11274" max="11274" width="10" style="10" bestFit="1" customWidth="1"/>
    <col min="11275" max="11523" width="8.85546875" style="10"/>
    <col min="11524" max="11524" width="3" style="10" bestFit="1" customWidth="1"/>
    <col min="11525" max="11525" width="10.85546875" style="10" bestFit="1" customWidth="1"/>
    <col min="11526" max="11526" width="22.28515625" style="10" bestFit="1" customWidth="1"/>
    <col min="11527" max="11527" width="20" style="10" bestFit="1" customWidth="1"/>
    <col min="11528" max="11528" width="10.85546875" style="10" bestFit="1" customWidth="1"/>
    <col min="11529" max="11529" width="6" style="10" bestFit="1" customWidth="1"/>
    <col min="11530" max="11530" width="10" style="10" bestFit="1" customWidth="1"/>
    <col min="11531" max="11779" width="8.85546875" style="10"/>
    <col min="11780" max="11780" width="3" style="10" bestFit="1" customWidth="1"/>
    <col min="11781" max="11781" width="10.85546875" style="10" bestFit="1" customWidth="1"/>
    <col min="11782" max="11782" width="22.28515625" style="10" bestFit="1" customWidth="1"/>
    <col min="11783" max="11783" width="20" style="10" bestFit="1" customWidth="1"/>
    <col min="11784" max="11784" width="10.85546875" style="10" bestFit="1" customWidth="1"/>
    <col min="11785" max="11785" width="6" style="10" bestFit="1" customWidth="1"/>
    <col min="11786" max="11786" width="10" style="10" bestFit="1" customWidth="1"/>
    <col min="11787" max="12035" width="8.85546875" style="10"/>
    <col min="12036" max="12036" width="3" style="10" bestFit="1" customWidth="1"/>
    <col min="12037" max="12037" width="10.85546875" style="10" bestFit="1" customWidth="1"/>
    <col min="12038" max="12038" width="22.28515625" style="10" bestFit="1" customWidth="1"/>
    <col min="12039" max="12039" width="20" style="10" bestFit="1" customWidth="1"/>
    <col min="12040" max="12040" width="10.85546875" style="10" bestFit="1" customWidth="1"/>
    <col min="12041" max="12041" width="6" style="10" bestFit="1" customWidth="1"/>
    <col min="12042" max="12042" width="10" style="10" bestFit="1" customWidth="1"/>
    <col min="12043" max="12291" width="8.85546875" style="10"/>
    <col min="12292" max="12292" width="3" style="10" bestFit="1" customWidth="1"/>
    <col min="12293" max="12293" width="10.85546875" style="10" bestFit="1" customWidth="1"/>
    <col min="12294" max="12294" width="22.28515625" style="10" bestFit="1" customWidth="1"/>
    <col min="12295" max="12295" width="20" style="10" bestFit="1" customWidth="1"/>
    <col min="12296" max="12296" width="10.85546875" style="10" bestFit="1" customWidth="1"/>
    <col min="12297" max="12297" width="6" style="10" bestFit="1" customWidth="1"/>
    <col min="12298" max="12298" width="10" style="10" bestFit="1" customWidth="1"/>
    <col min="12299" max="12547" width="8.85546875" style="10"/>
    <col min="12548" max="12548" width="3" style="10" bestFit="1" customWidth="1"/>
    <col min="12549" max="12549" width="10.85546875" style="10" bestFit="1" customWidth="1"/>
    <col min="12550" max="12550" width="22.28515625" style="10" bestFit="1" customWidth="1"/>
    <col min="12551" max="12551" width="20" style="10" bestFit="1" customWidth="1"/>
    <col min="12552" max="12552" width="10.85546875" style="10" bestFit="1" customWidth="1"/>
    <col min="12553" max="12553" width="6" style="10" bestFit="1" customWidth="1"/>
    <col min="12554" max="12554" width="10" style="10" bestFit="1" customWidth="1"/>
    <col min="12555" max="12803" width="8.85546875" style="10"/>
    <col min="12804" max="12804" width="3" style="10" bestFit="1" customWidth="1"/>
    <col min="12805" max="12805" width="10.85546875" style="10" bestFit="1" customWidth="1"/>
    <col min="12806" max="12806" width="22.28515625" style="10" bestFit="1" customWidth="1"/>
    <col min="12807" max="12807" width="20" style="10" bestFit="1" customWidth="1"/>
    <col min="12808" max="12808" width="10.85546875" style="10" bestFit="1" customWidth="1"/>
    <col min="12809" max="12809" width="6" style="10" bestFit="1" customWidth="1"/>
    <col min="12810" max="12810" width="10" style="10" bestFit="1" customWidth="1"/>
    <col min="12811" max="13059" width="8.85546875" style="10"/>
    <col min="13060" max="13060" width="3" style="10" bestFit="1" customWidth="1"/>
    <col min="13061" max="13061" width="10.85546875" style="10" bestFit="1" customWidth="1"/>
    <col min="13062" max="13062" width="22.28515625" style="10" bestFit="1" customWidth="1"/>
    <col min="13063" max="13063" width="20" style="10" bestFit="1" customWidth="1"/>
    <col min="13064" max="13064" width="10.85546875" style="10" bestFit="1" customWidth="1"/>
    <col min="13065" max="13065" width="6" style="10" bestFit="1" customWidth="1"/>
    <col min="13066" max="13066" width="10" style="10" bestFit="1" customWidth="1"/>
    <col min="13067" max="13315" width="8.85546875" style="10"/>
    <col min="13316" max="13316" width="3" style="10" bestFit="1" customWidth="1"/>
    <col min="13317" max="13317" width="10.85546875" style="10" bestFit="1" customWidth="1"/>
    <col min="13318" max="13318" width="22.28515625" style="10" bestFit="1" customWidth="1"/>
    <col min="13319" max="13319" width="20" style="10" bestFit="1" customWidth="1"/>
    <col min="13320" max="13320" width="10.85546875" style="10" bestFit="1" customWidth="1"/>
    <col min="13321" max="13321" width="6" style="10" bestFit="1" customWidth="1"/>
    <col min="13322" max="13322" width="10" style="10" bestFit="1" customWidth="1"/>
    <col min="13323" max="13571" width="8.85546875" style="10"/>
    <col min="13572" max="13572" width="3" style="10" bestFit="1" customWidth="1"/>
    <col min="13573" max="13573" width="10.85546875" style="10" bestFit="1" customWidth="1"/>
    <col min="13574" max="13574" width="22.28515625" style="10" bestFit="1" customWidth="1"/>
    <col min="13575" max="13575" width="20" style="10" bestFit="1" customWidth="1"/>
    <col min="13576" max="13576" width="10.85546875" style="10" bestFit="1" customWidth="1"/>
    <col min="13577" max="13577" width="6" style="10" bestFit="1" customWidth="1"/>
    <col min="13578" max="13578" width="10" style="10" bestFit="1" customWidth="1"/>
    <col min="13579" max="13827" width="8.85546875" style="10"/>
    <col min="13828" max="13828" width="3" style="10" bestFit="1" customWidth="1"/>
    <col min="13829" max="13829" width="10.85546875" style="10" bestFit="1" customWidth="1"/>
    <col min="13830" max="13830" width="22.28515625" style="10" bestFit="1" customWidth="1"/>
    <col min="13831" max="13831" width="20" style="10" bestFit="1" customWidth="1"/>
    <col min="13832" max="13832" width="10.85546875" style="10" bestFit="1" customWidth="1"/>
    <col min="13833" max="13833" width="6" style="10" bestFit="1" customWidth="1"/>
    <col min="13834" max="13834" width="10" style="10" bestFit="1" customWidth="1"/>
    <col min="13835" max="14083" width="8.85546875" style="10"/>
    <col min="14084" max="14084" width="3" style="10" bestFit="1" customWidth="1"/>
    <col min="14085" max="14085" width="10.85546875" style="10" bestFit="1" customWidth="1"/>
    <col min="14086" max="14086" width="22.28515625" style="10" bestFit="1" customWidth="1"/>
    <col min="14087" max="14087" width="20" style="10" bestFit="1" customWidth="1"/>
    <col min="14088" max="14088" width="10.85546875" style="10" bestFit="1" customWidth="1"/>
    <col min="14089" max="14089" width="6" style="10" bestFit="1" customWidth="1"/>
    <col min="14090" max="14090" width="10" style="10" bestFit="1" customWidth="1"/>
    <col min="14091" max="14339" width="8.85546875" style="10"/>
    <col min="14340" max="14340" width="3" style="10" bestFit="1" customWidth="1"/>
    <col min="14341" max="14341" width="10.85546875" style="10" bestFit="1" customWidth="1"/>
    <col min="14342" max="14342" width="22.28515625" style="10" bestFit="1" customWidth="1"/>
    <col min="14343" max="14343" width="20" style="10" bestFit="1" customWidth="1"/>
    <col min="14344" max="14344" width="10.85546875" style="10" bestFit="1" customWidth="1"/>
    <col min="14345" max="14345" width="6" style="10" bestFit="1" customWidth="1"/>
    <col min="14346" max="14346" width="10" style="10" bestFit="1" customWidth="1"/>
    <col min="14347" max="14595" width="8.85546875" style="10"/>
    <col min="14596" max="14596" width="3" style="10" bestFit="1" customWidth="1"/>
    <col min="14597" max="14597" width="10.85546875" style="10" bestFit="1" customWidth="1"/>
    <col min="14598" max="14598" width="22.28515625" style="10" bestFit="1" customWidth="1"/>
    <col min="14599" max="14599" width="20" style="10" bestFit="1" customWidth="1"/>
    <col min="14600" max="14600" width="10.85546875" style="10" bestFit="1" customWidth="1"/>
    <col min="14601" max="14601" width="6" style="10" bestFit="1" customWidth="1"/>
    <col min="14602" max="14602" width="10" style="10" bestFit="1" customWidth="1"/>
    <col min="14603" max="14851" width="8.85546875" style="10"/>
    <col min="14852" max="14852" width="3" style="10" bestFit="1" customWidth="1"/>
    <col min="14853" max="14853" width="10.85546875" style="10" bestFit="1" customWidth="1"/>
    <col min="14854" max="14854" width="22.28515625" style="10" bestFit="1" customWidth="1"/>
    <col min="14855" max="14855" width="20" style="10" bestFit="1" customWidth="1"/>
    <col min="14856" max="14856" width="10.85546875" style="10" bestFit="1" customWidth="1"/>
    <col min="14857" max="14857" width="6" style="10" bestFit="1" customWidth="1"/>
    <col min="14858" max="14858" width="10" style="10" bestFit="1" customWidth="1"/>
    <col min="14859" max="15107" width="8.85546875" style="10"/>
    <col min="15108" max="15108" width="3" style="10" bestFit="1" customWidth="1"/>
    <col min="15109" max="15109" width="10.85546875" style="10" bestFit="1" customWidth="1"/>
    <col min="15110" max="15110" width="22.28515625" style="10" bestFit="1" customWidth="1"/>
    <col min="15111" max="15111" width="20" style="10" bestFit="1" customWidth="1"/>
    <col min="15112" max="15112" width="10.85546875" style="10" bestFit="1" customWidth="1"/>
    <col min="15113" max="15113" width="6" style="10" bestFit="1" customWidth="1"/>
    <col min="15114" max="15114" width="10" style="10" bestFit="1" customWidth="1"/>
    <col min="15115" max="15363" width="8.85546875" style="10"/>
    <col min="15364" max="15364" width="3" style="10" bestFit="1" customWidth="1"/>
    <col min="15365" max="15365" width="10.85546875" style="10" bestFit="1" customWidth="1"/>
    <col min="15366" max="15366" width="22.28515625" style="10" bestFit="1" customWidth="1"/>
    <col min="15367" max="15367" width="20" style="10" bestFit="1" customWidth="1"/>
    <col min="15368" max="15368" width="10.85546875" style="10" bestFit="1" customWidth="1"/>
    <col min="15369" max="15369" width="6" style="10" bestFit="1" customWidth="1"/>
    <col min="15370" max="15370" width="10" style="10" bestFit="1" customWidth="1"/>
    <col min="15371" max="15619" width="8.85546875" style="10"/>
    <col min="15620" max="15620" width="3" style="10" bestFit="1" customWidth="1"/>
    <col min="15621" max="15621" width="10.85546875" style="10" bestFit="1" customWidth="1"/>
    <col min="15622" max="15622" width="22.28515625" style="10" bestFit="1" customWidth="1"/>
    <col min="15623" max="15623" width="20" style="10" bestFit="1" customWidth="1"/>
    <col min="15624" max="15624" width="10.85546875" style="10" bestFit="1" customWidth="1"/>
    <col min="15625" max="15625" width="6" style="10" bestFit="1" customWidth="1"/>
    <col min="15626" max="15626" width="10" style="10" bestFit="1" customWidth="1"/>
    <col min="15627" max="15875" width="8.85546875" style="10"/>
    <col min="15876" max="15876" width="3" style="10" bestFit="1" customWidth="1"/>
    <col min="15877" max="15877" width="10.85546875" style="10" bestFit="1" customWidth="1"/>
    <col min="15878" max="15878" width="22.28515625" style="10" bestFit="1" customWidth="1"/>
    <col min="15879" max="15879" width="20" style="10" bestFit="1" customWidth="1"/>
    <col min="15880" max="15880" width="10.85546875" style="10" bestFit="1" customWidth="1"/>
    <col min="15881" max="15881" width="6" style="10" bestFit="1" customWidth="1"/>
    <col min="15882" max="15882" width="10" style="10" bestFit="1" customWidth="1"/>
    <col min="15883" max="16131" width="8.85546875" style="10"/>
    <col min="16132" max="16132" width="3" style="10" bestFit="1" customWidth="1"/>
    <col min="16133" max="16133" width="10.85546875" style="10" bestFit="1" customWidth="1"/>
    <col min="16134" max="16134" width="22.28515625" style="10" bestFit="1" customWidth="1"/>
    <col min="16135" max="16135" width="20" style="10" bestFit="1" customWidth="1"/>
    <col min="16136" max="16136" width="10.85546875" style="10" bestFit="1" customWidth="1"/>
    <col min="16137" max="16137" width="6" style="10" bestFit="1" customWidth="1"/>
    <col min="16138" max="16138" width="10" style="10" bestFit="1" customWidth="1"/>
    <col min="16139" max="16384" width="8.85546875" style="10"/>
  </cols>
  <sheetData>
    <row r="1" spans="1:16384" ht="44.25" customHeight="1" x14ac:dyDescent="0.2">
      <c r="A1" s="117" t="s">
        <v>941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6384" s="7" customFormat="1" ht="48.75" customHeight="1" x14ac:dyDescent="0.2">
      <c r="A2" s="32" t="s">
        <v>917</v>
      </c>
      <c r="B2" s="13" t="s">
        <v>293</v>
      </c>
      <c r="C2" s="108"/>
      <c r="D2" s="13" t="s">
        <v>299</v>
      </c>
      <c r="E2" s="13" t="s">
        <v>300</v>
      </c>
      <c r="F2" s="13" t="s">
        <v>295</v>
      </c>
      <c r="G2" s="13" t="s">
        <v>296</v>
      </c>
      <c r="H2" s="13" t="s">
        <v>297</v>
      </c>
      <c r="I2" s="13" t="s">
        <v>298</v>
      </c>
      <c r="J2" s="13" t="s">
        <v>915</v>
      </c>
      <c r="K2" s="18" t="s">
        <v>301</v>
      </c>
      <c r="L2" s="78" t="s">
        <v>301</v>
      </c>
    </row>
    <row r="3" spans="1:16384" ht="18.95" customHeight="1" x14ac:dyDescent="0.25">
      <c r="A3" s="16">
        <v>1</v>
      </c>
      <c r="B3" s="44" t="s">
        <v>189</v>
      </c>
      <c r="C3" s="96" t="s">
        <v>189</v>
      </c>
      <c r="D3" s="44" t="s">
        <v>918</v>
      </c>
      <c r="E3" s="46">
        <v>20.75</v>
      </c>
      <c r="F3" s="46">
        <v>6</v>
      </c>
      <c r="G3" s="46">
        <v>2</v>
      </c>
      <c r="H3" s="46">
        <v>7</v>
      </c>
      <c r="I3" s="46">
        <v>5.75</v>
      </c>
      <c r="J3" s="67">
        <v>37920</v>
      </c>
      <c r="K3" s="100" t="s">
        <v>938</v>
      </c>
      <c r="L3" s="25" t="s">
        <v>916</v>
      </c>
      <c r="M3" s="96" t="s">
        <v>189</v>
      </c>
      <c r="N3" s="97" t="s">
        <v>302</v>
      </c>
      <c r="O3" s="97" t="s">
        <v>264</v>
      </c>
      <c r="P3" s="97" t="s">
        <v>303</v>
      </c>
      <c r="Q3" s="97" t="s">
        <v>938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1:16384" ht="18.95" customHeight="1" x14ac:dyDescent="0.25">
      <c r="A4" s="16">
        <v>2</v>
      </c>
      <c r="B4" s="44" t="s">
        <v>145</v>
      </c>
      <c r="C4" s="96" t="s">
        <v>145</v>
      </c>
      <c r="D4" s="44" t="s">
        <v>919</v>
      </c>
      <c r="E4" s="46">
        <v>20.75</v>
      </c>
      <c r="F4" s="46">
        <v>6</v>
      </c>
      <c r="G4" s="46">
        <v>2</v>
      </c>
      <c r="H4" s="46">
        <v>7</v>
      </c>
      <c r="I4" s="46">
        <v>5.75</v>
      </c>
      <c r="J4" s="67">
        <v>37826</v>
      </c>
      <c r="K4" s="100" t="s">
        <v>938</v>
      </c>
      <c r="L4" s="25" t="s">
        <v>916</v>
      </c>
      <c r="M4" s="96" t="s">
        <v>145</v>
      </c>
      <c r="N4" s="97" t="s">
        <v>304</v>
      </c>
      <c r="O4" s="97" t="s">
        <v>238</v>
      </c>
      <c r="P4" s="97" t="s">
        <v>305</v>
      </c>
      <c r="Q4" s="97" t="s">
        <v>938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1:16384" ht="18.95" customHeight="1" x14ac:dyDescent="0.25">
      <c r="A5" s="16">
        <v>3</v>
      </c>
      <c r="B5" s="44" t="s">
        <v>47</v>
      </c>
      <c r="C5" s="96" t="s">
        <v>47</v>
      </c>
      <c r="D5" s="44" t="s">
        <v>920</v>
      </c>
      <c r="E5" s="46">
        <v>20</v>
      </c>
      <c r="F5" s="46">
        <v>4</v>
      </c>
      <c r="G5" s="46">
        <v>2</v>
      </c>
      <c r="H5" s="46">
        <v>7</v>
      </c>
      <c r="I5" s="46">
        <v>7</v>
      </c>
      <c r="J5" s="67"/>
      <c r="K5" s="100" t="s">
        <v>938</v>
      </c>
      <c r="L5" s="25" t="s">
        <v>916</v>
      </c>
      <c r="M5" s="96" t="s">
        <v>47</v>
      </c>
      <c r="N5" s="97" t="s">
        <v>306</v>
      </c>
      <c r="O5" s="97" t="s">
        <v>307</v>
      </c>
      <c r="P5" s="97" t="s">
        <v>308</v>
      </c>
      <c r="Q5" s="97" t="s">
        <v>938</v>
      </c>
    </row>
    <row r="6" spans="1:16384" ht="18.95" customHeight="1" x14ac:dyDescent="0.25">
      <c r="A6" s="16">
        <v>4</v>
      </c>
      <c r="B6" s="44" t="s">
        <v>139</v>
      </c>
      <c r="C6" s="96" t="s">
        <v>139</v>
      </c>
      <c r="D6" s="44" t="s">
        <v>921</v>
      </c>
      <c r="E6" s="46">
        <v>19.75</v>
      </c>
      <c r="F6" s="46">
        <v>6</v>
      </c>
      <c r="G6" s="46">
        <v>2</v>
      </c>
      <c r="H6" s="46">
        <v>5.75</v>
      </c>
      <c r="I6" s="46">
        <v>6</v>
      </c>
      <c r="J6" s="67"/>
      <c r="K6" s="100" t="s">
        <v>938</v>
      </c>
      <c r="L6" s="25" t="s">
        <v>916</v>
      </c>
      <c r="M6" s="96" t="s">
        <v>139</v>
      </c>
      <c r="N6" s="97" t="s">
        <v>309</v>
      </c>
      <c r="O6" s="97" t="s">
        <v>269</v>
      </c>
      <c r="P6" s="97" t="s">
        <v>310</v>
      </c>
      <c r="Q6" s="97" t="s">
        <v>938</v>
      </c>
    </row>
    <row r="7" spans="1:16384" ht="18.95" customHeight="1" x14ac:dyDescent="0.25">
      <c r="A7" s="16">
        <v>5</v>
      </c>
      <c r="B7" s="44" t="s">
        <v>20</v>
      </c>
      <c r="C7" s="96" t="s">
        <v>20</v>
      </c>
      <c r="D7" s="44" t="s">
        <v>922</v>
      </c>
      <c r="E7" s="46">
        <v>19.5</v>
      </c>
      <c r="F7" s="46">
        <v>6</v>
      </c>
      <c r="G7" s="46">
        <v>0.75</v>
      </c>
      <c r="H7" s="46">
        <v>5.75</v>
      </c>
      <c r="I7" s="46">
        <v>7</v>
      </c>
      <c r="J7" s="67"/>
      <c r="K7" s="101" t="s">
        <v>938</v>
      </c>
      <c r="L7" s="25" t="s">
        <v>916</v>
      </c>
      <c r="M7" s="96" t="s">
        <v>20</v>
      </c>
      <c r="N7" s="97" t="s">
        <v>311</v>
      </c>
      <c r="O7" s="97" t="s">
        <v>259</v>
      </c>
      <c r="P7" s="97" t="s">
        <v>312</v>
      </c>
      <c r="Q7" s="97" t="s">
        <v>938</v>
      </c>
    </row>
    <row r="8" spans="1:16384" ht="18.95" customHeight="1" x14ac:dyDescent="0.25">
      <c r="A8" s="16">
        <v>6</v>
      </c>
      <c r="B8" s="44" t="s">
        <v>212</v>
      </c>
      <c r="C8" s="96" t="s">
        <v>212</v>
      </c>
      <c r="D8" s="44" t="s">
        <v>920</v>
      </c>
      <c r="E8" s="46">
        <v>19.5</v>
      </c>
      <c r="F8" s="46">
        <v>4.75</v>
      </c>
      <c r="G8" s="46">
        <v>2</v>
      </c>
      <c r="H8" s="46">
        <v>7</v>
      </c>
      <c r="I8" s="46">
        <v>5.75</v>
      </c>
      <c r="J8" s="67"/>
      <c r="K8" s="25" t="s">
        <v>939</v>
      </c>
      <c r="L8" s="25" t="s">
        <v>916</v>
      </c>
      <c r="M8" s="96" t="s">
        <v>212</v>
      </c>
      <c r="N8" s="97" t="s">
        <v>265</v>
      </c>
      <c r="O8" s="97" t="s">
        <v>245</v>
      </c>
      <c r="P8" s="97" t="s">
        <v>313</v>
      </c>
      <c r="Q8" s="97" t="s">
        <v>916</v>
      </c>
    </row>
    <row r="9" spans="1:16384" ht="18.95" customHeight="1" x14ac:dyDescent="0.25">
      <c r="A9" s="16">
        <v>7</v>
      </c>
      <c r="B9" s="44" t="s">
        <v>151</v>
      </c>
      <c r="C9" s="96" t="s">
        <v>151</v>
      </c>
      <c r="D9" s="44" t="s">
        <v>922</v>
      </c>
      <c r="E9" s="46">
        <v>19.5</v>
      </c>
      <c r="F9" s="46">
        <v>3.5</v>
      </c>
      <c r="G9" s="46">
        <v>2</v>
      </c>
      <c r="H9" s="46">
        <v>7</v>
      </c>
      <c r="I9" s="46">
        <v>7</v>
      </c>
      <c r="J9" s="67">
        <v>37758</v>
      </c>
      <c r="K9" s="100" t="s">
        <v>938</v>
      </c>
      <c r="L9" s="25" t="s">
        <v>916</v>
      </c>
      <c r="M9" s="96" t="s">
        <v>151</v>
      </c>
      <c r="N9" s="97" t="s">
        <v>314</v>
      </c>
      <c r="O9" s="97" t="s">
        <v>275</v>
      </c>
      <c r="P9" s="97" t="s">
        <v>315</v>
      </c>
      <c r="Q9" s="97" t="s">
        <v>938</v>
      </c>
    </row>
    <row r="10" spans="1:16384" ht="18.95" customHeight="1" x14ac:dyDescent="0.25">
      <c r="A10" s="16">
        <v>8</v>
      </c>
      <c r="B10" s="44" t="s">
        <v>91</v>
      </c>
      <c r="C10" s="96" t="s">
        <v>91</v>
      </c>
      <c r="D10" s="44" t="s">
        <v>922</v>
      </c>
      <c r="E10" s="46">
        <v>19.5</v>
      </c>
      <c r="F10" s="46">
        <v>3.5</v>
      </c>
      <c r="G10" s="46">
        <v>2</v>
      </c>
      <c r="H10" s="46">
        <v>7</v>
      </c>
      <c r="I10" s="46">
        <v>7</v>
      </c>
      <c r="J10" s="67">
        <v>37362</v>
      </c>
      <c r="K10" s="100" t="s">
        <v>938</v>
      </c>
      <c r="L10" s="25" t="s">
        <v>916</v>
      </c>
      <c r="M10" s="96" t="s">
        <v>91</v>
      </c>
      <c r="N10" s="97" t="s">
        <v>316</v>
      </c>
      <c r="O10" s="97" t="s">
        <v>3</v>
      </c>
      <c r="P10" s="97" t="s">
        <v>317</v>
      </c>
      <c r="Q10" s="97" t="s">
        <v>938</v>
      </c>
    </row>
    <row r="11" spans="1:16384" ht="18.95" customHeight="1" x14ac:dyDescent="0.25">
      <c r="A11" s="16">
        <v>9</v>
      </c>
      <c r="B11" s="44" t="s">
        <v>153</v>
      </c>
      <c r="C11" s="96" t="s">
        <v>153</v>
      </c>
      <c r="D11" s="44" t="s">
        <v>923</v>
      </c>
      <c r="E11" s="46">
        <v>18.670000000000002</v>
      </c>
      <c r="F11" s="46">
        <v>4</v>
      </c>
      <c r="G11" s="46">
        <v>2</v>
      </c>
      <c r="H11" s="46">
        <v>5.67</v>
      </c>
      <c r="I11" s="46">
        <v>7</v>
      </c>
      <c r="J11" s="67"/>
      <c r="K11" s="100" t="s">
        <v>938</v>
      </c>
      <c r="L11" s="25" t="s">
        <v>916</v>
      </c>
      <c r="M11" s="96" t="s">
        <v>153</v>
      </c>
      <c r="N11" s="97" t="s">
        <v>318</v>
      </c>
      <c r="O11" s="97" t="s">
        <v>270</v>
      </c>
      <c r="P11" s="97" t="s">
        <v>319</v>
      </c>
      <c r="Q11" s="97" t="s">
        <v>938</v>
      </c>
    </row>
    <row r="12" spans="1:16384" ht="18.95" customHeight="1" x14ac:dyDescent="0.25">
      <c r="A12" s="16">
        <v>10</v>
      </c>
      <c r="B12" s="44" t="s">
        <v>169</v>
      </c>
      <c r="C12" s="96" t="s">
        <v>169</v>
      </c>
      <c r="D12" s="44" t="s">
        <v>919</v>
      </c>
      <c r="E12" s="46">
        <v>18.5</v>
      </c>
      <c r="F12" s="46">
        <v>4.75</v>
      </c>
      <c r="G12" s="46">
        <v>1</v>
      </c>
      <c r="H12" s="46">
        <v>7</v>
      </c>
      <c r="I12" s="46">
        <v>5.75</v>
      </c>
      <c r="J12" s="67"/>
      <c r="K12" s="100" t="s">
        <v>938</v>
      </c>
      <c r="L12" s="25" t="s">
        <v>916</v>
      </c>
      <c r="M12" s="96" t="s">
        <v>169</v>
      </c>
      <c r="N12" s="97" t="s">
        <v>320</v>
      </c>
      <c r="O12" s="97" t="s">
        <v>321</v>
      </c>
      <c r="P12" s="97" t="s">
        <v>322</v>
      </c>
      <c r="Q12" s="97" t="s">
        <v>938</v>
      </c>
    </row>
    <row r="13" spans="1:16384" ht="18.95" customHeight="1" x14ac:dyDescent="0.25">
      <c r="A13" s="16">
        <v>11</v>
      </c>
      <c r="B13" s="44" t="s">
        <v>323</v>
      </c>
      <c r="C13" s="96" t="s">
        <v>323</v>
      </c>
      <c r="D13" s="44" t="s">
        <v>923</v>
      </c>
      <c r="E13" s="46">
        <v>18.5</v>
      </c>
      <c r="F13" s="46">
        <v>4.75</v>
      </c>
      <c r="G13" s="46">
        <v>0.75</v>
      </c>
      <c r="H13" s="46">
        <v>7</v>
      </c>
      <c r="I13" s="46">
        <v>6</v>
      </c>
      <c r="J13" s="67"/>
      <c r="K13" s="100" t="s">
        <v>938</v>
      </c>
      <c r="L13" s="25" t="s">
        <v>916</v>
      </c>
      <c r="M13" s="96" t="s">
        <v>323</v>
      </c>
      <c r="N13" s="97" t="s">
        <v>324</v>
      </c>
      <c r="O13" s="97" t="s">
        <v>325</v>
      </c>
      <c r="P13" s="97" t="s">
        <v>326</v>
      </c>
      <c r="Q13" s="97" t="s">
        <v>938</v>
      </c>
    </row>
    <row r="14" spans="1:16384" ht="18.95" customHeight="1" x14ac:dyDescent="0.25">
      <c r="A14" s="16">
        <v>12</v>
      </c>
      <c r="B14" s="44" t="s">
        <v>71</v>
      </c>
      <c r="C14" s="96" t="s">
        <v>71</v>
      </c>
      <c r="D14" s="44" t="s">
        <v>921</v>
      </c>
      <c r="E14" s="46">
        <v>18.5</v>
      </c>
      <c r="F14" s="46">
        <v>3.5</v>
      </c>
      <c r="G14" s="46">
        <v>2</v>
      </c>
      <c r="H14" s="46">
        <v>7</v>
      </c>
      <c r="I14" s="46">
        <v>6</v>
      </c>
      <c r="J14" s="67">
        <v>37433</v>
      </c>
      <c r="K14" s="100" t="s">
        <v>938</v>
      </c>
      <c r="L14" s="25" t="s">
        <v>916</v>
      </c>
      <c r="M14" s="96" t="s">
        <v>71</v>
      </c>
      <c r="N14" s="97" t="s">
        <v>327</v>
      </c>
      <c r="O14" s="97" t="s">
        <v>328</v>
      </c>
      <c r="P14" s="97" t="s">
        <v>329</v>
      </c>
      <c r="Q14" s="97" t="s">
        <v>938</v>
      </c>
    </row>
    <row r="15" spans="1:16384" ht="18.95" customHeight="1" x14ac:dyDescent="0.25">
      <c r="A15" s="16">
        <v>13</v>
      </c>
      <c r="B15" s="44" t="s">
        <v>27</v>
      </c>
      <c r="C15" s="96" t="s">
        <v>27</v>
      </c>
      <c r="D15" s="44" t="s">
        <v>918</v>
      </c>
      <c r="E15" s="46">
        <v>18.5</v>
      </c>
      <c r="F15" s="46">
        <v>3.5</v>
      </c>
      <c r="G15" s="46">
        <v>2</v>
      </c>
      <c r="H15" s="46">
        <v>7</v>
      </c>
      <c r="I15" s="46">
        <v>6</v>
      </c>
      <c r="J15" s="67">
        <v>36619</v>
      </c>
      <c r="K15" s="100" t="s">
        <v>938</v>
      </c>
      <c r="L15" s="25" t="s">
        <v>916</v>
      </c>
      <c r="M15" s="96" t="s">
        <v>27</v>
      </c>
      <c r="N15" s="97" t="s">
        <v>330</v>
      </c>
      <c r="O15" s="97" t="s">
        <v>262</v>
      </c>
      <c r="P15" s="97" t="s">
        <v>331</v>
      </c>
      <c r="Q15" s="97" t="s">
        <v>938</v>
      </c>
    </row>
    <row r="16" spans="1:16384" ht="18.95" customHeight="1" x14ac:dyDescent="0.25">
      <c r="A16" s="16">
        <v>14</v>
      </c>
      <c r="B16" s="44" t="s">
        <v>204</v>
      </c>
      <c r="C16" s="96" t="s">
        <v>204</v>
      </c>
      <c r="D16" s="44" t="s">
        <v>924</v>
      </c>
      <c r="E16" s="46">
        <v>18.25</v>
      </c>
      <c r="F16" s="46">
        <v>6</v>
      </c>
      <c r="G16" s="46">
        <v>2</v>
      </c>
      <c r="H16" s="46">
        <v>4.5</v>
      </c>
      <c r="I16" s="46">
        <v>5.75</v>
      </c>
      <c r="J16" s="67"/>
      <c r="K16" s="100" t="s">
        <v>938</v>
      </c>
      <c r="L16" s="25" t="s">
        <v>916</v>
      </c>
      <c r="M16" s="96" t="s">
        <v>204</v>
      </c>
      <c r="N16" s="97" t="s">
        <v>332</v>
      </c>
      <c r="O16" s="97" t="s">
        <v>228</v>
      </c>
      <c r="P16" s="97" t="s">
        <v>333</v>
      </c>
      <c r="Q16" s="97" t="s">
        <v>938</v>
      </c>
    </row>
    <row r="17" spans="1:17" ht="18.95" customHeight="1" x14ac:dyDescent="0.25">
      <c r="A17" s="16">
        <v>15</v>
      </c>
      <c r="B17" s="44" t="s">
        <v>334</v>
      </c>
      <c r="C17" s="96" t="s">
        <v>334</v>
      </c>
      <c r="D17" s="44" t="s">
        <v>925</v>
      </c>
      <c r="E17" s="46">
        <v>18.25</v>
      </c>
      <c r="F17" s="46">
        <v>6</v>
      </c>
      <c r="G17" s="46">
        <v>0.75</v>
      </c>
      <c r="H17" s="46">
        <v>7</v>
      </c>
      <c r="I17" s="46">
        <v>4.5</v>
      </c>
      <c r="J17" s="67"/>
      <c r="K17" s="100" t="s">
        <v>938</v>
      </c>
      <c r="L17" s="25" t="s">
        <v>916</v>
      </c>
      <c r="M17" s="96" t="s">
        <v>334</v>
      </c>
      <c r="N17" s="97" t="s">
        <v>335</v>
      </c>
      <c r="O17" s="97" t="s">
        <v>263</v>
      </c>
      <c r="P17" s="97" t="s">
        <v>336</v>
      </c>
      <c r="Q17" s="97" t="s">
        <v>938</v>
      </c>
    </row>
    <row r="18" spans="1:17" ht="18.95" customHeight="1" x14ac:dyDescent="0.25">
      <c r="A18" s="16">
        <v>16</v>
      </c>
      <c r="B18" s="44" t="s">
        <v>337</v>
      </c>
      <c r="C18" s="96" t="s">
        <v>337</v>
      </c>
      <c r="D18" s="44" t="s">
        <v>918</v>
      </c>
      <c r="E18" s="46">
        <v>18.25</v>
      </c>
      <c r="F18" s="46">
        <v>4.75</v>
      </c>
      <c r="G18" s="46">
        <v>0.75</v>
      </c>
      <c r="H18" s="46">
        <v>7</v>
      </c>
      <c r="I18" s="46">
        <v>5.75</v>
      </c>
      <c r="J18" s="67"/>
      <c r="K18" s="100" t="s">
        <v>938</v>
      </c>
      <c r="L18" s="25" t="s">
        <v>916</v>
      </c>
      <c r="M18" s="96" t="s">
        <v>337</v>
      </c>
      <c r="N18" s="97" t="s">
        <v>338</v>
      </c>
      <c r="O18" s="97" t="s">
        <v>256</v>
      </c>
      <c r="P18" s="97" t="s">
        <v>339</v>
      </c>
      <c r="Q18" s="97" t="s">
        <v>938</v>
      </c>
    </row>
    <row r="19" spans="1:17" ht="18.95" customHeight="1" x14ac:dyDescent="0.25">
      <c r="A19" s="16">
        <v>17</v>
      </c>
      <c r="B19" s="44" t="s">
        <v>94</v>
      </c>
      <c r="C19" s="96" t="s">
        <v>94</v>
      </c>
      <c r="D19" s="44" t="s">
        <v>926</v>
      </c>
      <c r="E19" s="46">
        <v>18.25</v>
      </c>
      <c r="F19" s="46">
        <v>3.5</v>
      </c>
      <c r="G19" s="46">
        <v>2</v>
      </c>
      <c r="H19" s="46">
        <v>7</v>
      </c>
      <c r="I19" s="46">
        <v>5.75</v>
      </c>
      <c r="J19" s="67"/>
      <c r="K19" s="100" t="s">
        <v>938</v>
      </c>
      <c r="L19" s="25" t="s">
        <v>916</v>
      </c>
      <c r="M19" s="96" t="s">
        <v>94</v>
      </c>
      <c r="N19" s="97" t="s">
        <v>340</v>
      </c>
      <c r="O19" s="97" t="s">
        <v>224</v>
      </c>
      <c r="P19" s="97" t="s">
        <v>341</v>
      </c>
      <c r="Q19" s="97" t="s">
        <v>938</v>
      </c>
    </row>
    <row r="20" spans="1:17" ht="18.95" customHeight="1" x14ac:dyDescent="0.25">
      <c r="A20" s="16">
        <v>18</v>
      </c>
      <c r="B20" s="44" t="s">
        <v>220</v>
      </c>
      <c r="C20" s="96" t="s">
        <v>220</v>
      </c>
      <c r="D20" s="44" t="s">
        <v>922</v>
      </c>
      <c r="E20" s="46">
        <v>18.25</v>
      </c>
      <c r="F20" s="46">
        <v>3.5</v>
      </c>
      <c r="G20" s="46">
        <v>2</v>
      </c>
      <c r="H20" s="46">
        <v>5.75</v>
      </c>
      <c r="I20" s="46">
        <v>7</v>
      </c>
      <c r="J20" s="67"/>
      <c r="K20" s="100" t="s">
        <v>938</v>
      </c>
      <c r="L20" s="25" t="s">
        <v>916</v>
      </c>
      <c r="M20" s="96" t="s">
        <v>220</v>
      </c>
      <c r="N20" s="97" t="s">
        <v>342</v>
      </c>
      <c r="O20" s="97" t="s">
        <v>343</v>
      </c>
      <c r="P20" s="97" t="s">
        <v>344</v>
      </c>
      <c r="Q20" s="97" t="s">
        <v>938</v>
      </c>
    </row>
    <row r="21" spans="1:17" ht="18.95" customHeight="1" x14ac:dyDescent="0.25">
      <c r="A21" s="16">
        <v>19</v>
      </c>
      <c r="B21" s="44" t="s">
        <v>110</v>
      </c>
      <c r="C21" s="96" t="s">
        <v>110</v>
      </c>
      <c r="D21" s="44" t="s">
        <v>927</v>
      </c>
      <c r="E21" s="46">
        <v>18.170000000000002</v>
      </c>
      <c r="F21" s="46">
        <v>4.75</v>
      </c>
      <c r="G21" s="46">
        <v>2</v>
      </c>
      <c r="H21" s="46">
        <v>5.67</v>
      </c>
      <c r="I21" s="46">
        <v>5.75</v>
      </c>
      <c r="J21" s="67"/>
      <c r="K21" s="100" t="s">
        <v>938</v>
      </c>
      <c r="L21" s="25" t="s">
        <v>916</v>
      </c>
      <c r="M21" s="96" t="s">
        <v>110</v>
      </c>
      <c r="N21" s="97" t="s">
        <v>345</v>
      </c>
      <c r="O21" s="97" t="s">
        <v>2</v>
      </c>
      <c r="P21" s="97" t="s">
        <v>346</v>
      </c>
      <c r="Q21" s="97" t="s">
        <v>938</v>
      </c>
    </row>
    <row r="22" spans="1:17" ht="18.95" customHeight="1" x14ac:dyDescent="0.25">
      <c r="A22" s="16">
        <v>20</v>
      </c>
      <c r="B22" s="44" t="s">
        <v>63</v>
      </c>
      <c r="C22" s="96" t="s">
        <v>63</v>
      </c>
      <c r="D22" s="44" t="s">
        <v>922</v>
      </c>
      <c r="E22" s="46">
        <v>17.75</v>
      </c>
      <c r="F22" s="46">
        <v>6</v>
      </c>
      <c r="G22" s="46">
        <v>2</v>
      </c>
      <c r="H22" s="46">
        <v>7</v>
      </c>
      <c r="I22" s="46">
        <v>2.75</v>
      </c>
      <c r="J22" s="67"/>
      <c r="K22" s="100" t="s">
        <v>938</v>
      </c>
      <c r="L22" s="25" t="s">
        <v>916</v>
      </c>
      <c r="M22" s="96" t="s">
        <v>63</v>
      </c>
      <c r="N22" s="97" t="s">
        <v>347</v>
      </c>
      <c r="O22" s="97" t="s">
        <v>348</v>
      </c>
      <c r="P22" s="97" t="s">
        <v>349</v>
      </c>
      <c r="Q22" s="97" t="s">
        <v>938</v>
      </c>
    </row>
    <row r="23" spans="1:17" ht="18.95" customHeight="1" x14ac:dyDescent="0.25">
      <c r="A23" s="16">
        <v>21</v>
      </c>
      <c r="B23" s="44" t="s">
        <v>75</v>
      </c>
      <c r="C23" s="96" t="s">
        <v>75</v>
      </c>
      <c r="D23" s="44" t="s">
        <v>918</v>
      </c>
      <c r="E23" s="46">
        <v>17.5</v>
      </c>
      <c r="F23" s="46">
        <v>4.75</v>
      </c>
      <c r="G23" s="46">
        <v>2</v>
      </c>
      <c r="H23" s="46">
        <v>7</v>
      </c>
      <c r="I23" s="46">
        <v>3.75</v>
      </c>
      <c r="J23" s="67">
        <v>37965</v>
      </c>
      <c r="K23" s="100" t="s">
        <v>938</v>
      </c>
      <c r="L23" s="25" t="s">
        <v>916</v>
      </c>
      <c r="M23" s="96" t="s">
        <v>75</v>
      </c>
      <c r="N23" s="97" t="s">
        <v>350</v>
      </c>
      <c r="O23" s="97" t="s">
        <v>351</v>
      </c>
      <c r="P23" s="97" t="s">
        <v>352</v>
      </c>
      <c r="Q23" s="97" t="s">
        <v>938</v>
      </c>
    </row>
    <row r="24" spans="1:17" ht="18.95" customHeight="1" x14ac:dyDescent="0.25">
      <c r="A24" s="16">
        <v>22</v>
      </c>
      <c r="B24" s="44" t="s">
        <v>36</v>
      </c>
      <c r="C24" s="96" t="s">
        <v>36</v>
      </c>
      <c r="D24" s="44" t="s">
        <v>928</v>
      </c>
      <c r="E24" s="46">
        <v>17.5</v>
      </c>
      <c r="F24" s="46">
        <v>4.75</v>
      </c>
      <c r="G24" s="46">
        <v>2</v>
      </c>
      <c r="H24" s="46">
        <v>7</v>
      </c>
      <c r="I24" s="46">
        <v>3.75</v>
      </c>
      <c r="J24" s="67">
        <v>37655</v>
      </c>
      <c r="K24" s="100" t="s">
        <v>938</v>
      </c>
      <c r="L24" s="25" t="s">
        <v>916</v>
      </c>
      <c r="M24" s="96" t="s">
        <v>36</v>
      </c>
      <c r="N24" s="97" t="s">
        <v>281</v>
      </c>
      <c r="O24" s="97" t="s">
        <v>353</v>
      </c>
      <c r="P24" s="97" t="s">
        <v>354</v>
      </c>
      <c r="Q24" s="97" t="s">
        <v>938</v>
      </c>
    </row>
    <row r="25" spans="1:17" ht="18.95" customHeight="1" x14ac:dyDescent="0.25">
      <c r="A25" s="16">
        <v>23</v>
      </c>
      <c r="B25" s="44" t="s">
        <v>45</v>
      </c>
      <c r="C25" s="96" t="s">
        <v>45</v>
      </c>
      <c r="D25" s="44" t="s">
        <v>929</v>
      </c>
      <c r="E25" s="46">
        <v>17.5</v>
      </c>
      <c r="F25" s="46">
        <v>3.75</v>
      </c>
      <c r="G25" s="46">
        <v>2</v>
      </c>
      <c r="H25" s="46">
        <v>7</v>
      </c>
      <c r="I25" s="46">
        <v>4.75</v>
      </c>
      <c r="J25" s="67"/>
      <c r="K25" s="100" t="s">
        <v>938</v>
      </c>
      <c r="L25" s="25" t="s">
        <v>916</v>
      </c>
      <c r="M25" s="96" t="s">
        <v>45</v>
      </c>
      <c r="N25" s="97" t="s">
        <v>355</v>
      </c>
      <c r="O25" s="97" t="s">
        <v>256</v>
      </c>
      <c r="P25" s="97" t="s">
        <v>356</v>
      </c>
      <c r="Q25" s="97" t="s">
        <v>938</v>
      </c>
    </row>
    <row r="26" spans="1:17" ht="18.95" customHeight="1" x14ac:dyDescent="0.25">
      <c r="A26" s="16">
        <v>24</v>
      </c>
      <c r="B26" s="44" t="s">
        <v>185</v>
      </c>
      <c r="C26" s="96" t="s">
        <v>185</v>
      </c>
      <c r="D26" s="44" t="s">
        <v>923</v>
      </c>
      <c r="E26" s="46">
        <v>17.25</v>
      </c>
      <c r="F26" s="46">
        <v>4.75</v>
      </c>
      <c r="G26" s="46">
        <v>2</v>
      </c>
      <c r="H26" s="46">
        <v>7</v>
      </c>
      <c r="I26" s="46">
        <v>3.5</v>
      </c>
      <c r="J26" s="67"/>
      <c r="K26" s="25" t="s">
        <v>939</v>
      </c>
      <c r="L26" s="25" t="s">
        <v>916</v>
      </c>
      <c r="M26" s="96" t="s">
        <v>185</v>
      </c>
      <c r="N26" s="97" t="s">
        <v>357</v>
      </c>
      <c r="O26" s="97" t="s">
        <v>358</v>
      </c>
      <c r="P26" s="97" t="s">
        <v>359</v>
      </c>
      <c r="Q26" s="97" t="s">
        <v>916</v>
      </c>
    </row>
    <row r="27" spans="1:17" ht="18.95" customHeight="1" x14ac:dyDescent="0.25">
      <c r="A27" s="16">
        <v>25</v>
      </c>
      <c r="B27" s="44" t="s">
        <v>68</v>
      </c>
      <c r="C27" s="96" t="s">
        <v>68</v>
      </c>
      <c r="D27" s="44" t="s">
        <v>923</v>
      </c>
      <c r="E27" s="46">
        <v>17.25</v>
      </c>
      <c r="F27" s="46">
        <v>4.75</v>
      </c>
      <c r="G27" s="46">
        <v>2</v>
      </c>
      <c r="H27" s="46">
        <v>5.75</v>
      </c>
      <c r="I27" s="46">
        <v>4.75</v>
      </c>
      <c r="J27" s="67"/>
      <c r="K27" s="100" t="s">
        <v>938</v>
      </c>
      <c r="L27" s="25" t="s">
        <v>916</v>
      </c>
      <c r="M27" s="96" t="s">
        <v>68</v>
      </c>
      <c r="N27" s="97" t="s">
        <v>360</v>
      </c>
      <c r="O27" s="97" t="s">
        <v>249</v>
      </c>
      <c r="P27" s="97" t="s">
        <v>361</v>
      </c>
      <c r="Q27" s="97" t="s">
        <v>938</v>
      </c>
    </row>
    <row r="28" spans="1:17" ht="18.95" customHeight="1" x14ac:dyDescent="0.25">
      <c r="A28" s="16">
        <v>26</v>
      </c>
      <c r="B28" s="44" t="s">
        <v>197</v>
      </c>
      <c r="C28" s="96" t="s">
        <v>197</v>
      </c>
      <c r="D28" s="44" t="s">
        <v>929</v>
      </c>
      <c r="E28" s="46">
        <v>17.25</v>
      </c>
      <c r="F28" s="46">
        <v>3.5</v>
      </c>
      <c r="G28" s="46">
        <v>2</v>
      </c>
      <c r="H28" s="46">
        <v>7</v>
      </c>
      <c r="I28" s="46">
        <v>4.75</v>
      </c>
      <c r="J28" s="67"/>
      <c r="K28" s="100" t="s">
        <v>938</v>
      </c>
      <c r="L28" s="25" t="s">
        <v>916</v>
      </c>
      <c r="M28" s="96" t="s">
        <v>197</v>
      </c>
      <c r="N28" s="97" t="s">
        <v>362</v>
      </c>
      <c r="O28" s="97" t="s">
        <v>266</v>
      </c>
      <c r="P28" s="97" t="s">
        <v>363</v>
      </c>
      <c r="Q28" s="97" t="s">
        <v>938</v>
      </c>
    </row>
    <row r="29" spans="1:17" ht="18.95" customHeight="1" x14ac:dyDescent="0.25">
      <c r="A29" s="16">
        <v>27</v>
      </c>
      <c r="B29" s="44" t="s">
        <v>364</v>
      </c>
      <c r="C29" s="96" t="s">
        <v>364</v>
      </c>
      <c r="D29" s="44" t="s">
        <v>919</v>
      </c>
      <c r="E29" s="46">
        <v>17</v>
      </c>
      <c r="F29" s="46">
        <v>6</v>
      </c>
      <c r="G29" s="46">
        <v>0.75</v>
      </c>
      <c r="H29" s="46">
        <v>3.25</v>
      </c>
      <c r="I29" s="46">
        <v>7</v>
      </c>
      <c r="J29" s="67"/>
      <c r="K29" s="25" t="s">
        <v>939</v>
      </c>
      <c r="L29" s="25" t="s">
        <v>916</v>
      </c>
      <c r="M29" s="96" t="s">
        <v>364</v>
      </c>
      <c r="N29" s="97" t="s">
        <v>365</v>
      </c>
      <c r="O29" s="97" t="s">
        <v>366</v>
      </c>
      <c r="P29" s="97" t="s">
        <v>367</v>
      </c>
      <c r="Q29" s="97" t="s">
        <v>916</v>
      </c>
    </row>
    <row r="30" spans="1:17" ht="18.95" customHeight="1" x14ac:dyDescent="0.25">
      <c r="A30" s="16">
        <v>28</v>
      </c>
      <c r="B30" s="44" t="s">
        <v>124</v>
      </c>
      <c r="C30" s="96" t="s">
        <v>124</v>
      </c>
      <c r="D30" s="44" t="s">
        <v>923</v>
      </c>
      <c r="E30" s="46">
        <v>17</v>
      </c>
      <c r="F30" s="46">
        <v>4.75</v>
      </c>
      <c r="G30" s="46">
        <v>2</v>
      </c>
      <c r="H30" s="46">
        <v>7</v>
      </c>
      <c r="I30" s="46">
        <v>3.25</v>
      </c>
      <c r="J30" s="67">
        <v>37872</v>
      </c>
      <c r="K30" s="101" t="s">
        <v>938</v>
      </c>
      <c r="L30" s="25" t="s">
        <v>916</v>
      </c>
      <c r="M30" s="96" t="s">
        <v>124</v>
      </c>
      <c r="N30" s="97" t="s">
        <v>368</v>
      </c>
      <c r="O30" s="97" t="s">
        <v>269</v>
      </c>
      <c r="P30" s="97" t="s">
        <v>369</v>
      </c>
      <c r="Q30" s="97" t="s">
        <v>938</v>
      </c>
    </row>
    <row r="31" spans="1:17" ht="18.95" customHeight="1" x14ac:dyDescent="0.25">
      <c r="A31" s="16">
        <v>29</v>
      </c>
      <c r="B31" s="44" t="s">
        <v>181</v>
      </c>
      <c r="C31" s="96" t="s">
        <v>181</v>
      </c>
      <c r="D31" s="44" t="s">
        <v>927</v>
      </c>
      <c r="E31" s="46">
        <v>17</v>
      </c>
      <c r="F31" s="46">
        <v>4.75</v>
      </c>
      <c r="G31" s="46">
        <v>2</v>
      </c>
      <c r="H31" s="46">
        <v>7</v>
      </c>
      <c r="I31" s="46">
        <v>3.25</v>
      </c>
      <c r="J31" s="67">
        <v>37538</v>
      </c>
      <c r="K31" s="100" t="s">
        <v>938</v>
      </c>
      <c r="L31" s="25" t="s">
        <v>916</v>
      </c>
      <c r="M31" s="96" t="s">
        <v>181</v>
      </c>
      <c r="N31" s="97" t="s">
        <v>370</v>
      </c>
      <c r="O31" s="97" t="s">
        <v>245</v>
      </c>
      <c r="P31" s="97" t="s">
        <v>371</v>
      </c>
      <c r="Q31" s="97" t="s">
        <v>938</v>
      </c>
    </row>
    <row r="32" spans="1:17" ht="18.95" customHeight="1" x14ac:dyDescent="0.25">
      <c r="A32" s="16">
        <v>30</v>
      </c>
      <c r="B32" s="44" t="s">
        <v>84</v>
      </c>
      <c r="C32" s="96" t="s">
        <v>84</v>
      </c>
      <c r="D32" s="44" t="s">
        <v>923</v>
      </c>
      <c r="E32" s="46">
        <v>17</v>
      </c>
      <c r="F32" s="46">
        <v>4.75</v>
      </c>
      <c r="G32" s="46">
        <v>2</v>
      </c>
      <c r="H32" s="46">
        <v>7</v>
      </c>
      <c r="I32" s="46">
        <v>3.25</v>
      </c>
      <c r="J32" s="67">
        <v>37331</v>
      </c>
      <c r="K32" s="25" t="s">
        <v>939</v>
      </c>
      <c r="L32" s="25" t="s">
        <v>916</v>
      </c>
      <c r="M32" s="96" t="s">
        <v>84</v>
      </c>
      <c r="N32" s="97" t="s">
        <v>372</v>
      </c>
      <c r="O32" s="97" t="s">
        <v>234</v>
      </c>
      <c r="P32" s="97" t="s">
        <v>373</v>
      </c>
      <c r="Q32" s="97" t="s">
        <v>916</v>
      </c>
    </row>
    <row r="33" spans="1:17" ht="18.95" customHeight="1" x14ac:dyDescent="0.25">
      <c r="A33" s="16">
        <v>31</v>
      </c>
      <c r="B33" s="44" t="s">
        <v>147</v>
      </c>
      <c r="C33" s="96" t="s">
        <v>147</v>
      </c>
      <c r="D33" s="44" t="s">
        <v>922</v>
      </c>
      <c r="E33" s="46">
        <v>17</v>
      </c>
      <c r="F33" s="46">
        <v>4.75</v>
      </c>
      <c r="G33" s="46">
        <v>2</v>
      </c>
      <c r="H33" s="46">
        <v>7</v>
      </c>
      <c r="I33" s="46">
        <v>3.25</v>
      </c>
      <c r="J33" s="67">
        <v>36763</v>
      </c>
      <c r="K33" s="100" t="s">
        <v>938</v>
      </c>
      <c r="L33" s="25" t="s">
        <v>916</v>
      </c>
      <c r="M33" s="96" t="s">
        <v>147</v>
      </c>
      <c r="N33" s="97" t="s">
        <v>374</v>
      </c>
      <c r="O33" s="97" t="s">
        <v>375</v>
      </c>
      <c r="P33" s="97" t="s">
        <v>376</v>
      </c>
      <c r="Q33" s="97" t="s">
        <v>938</v>
      </c>
    </row>
    <row r="34" spans="1:17" ht="18.95" customHeight="1" x14ac:dyDescent="0.25">
      <c r="A34" s="16">
        <v>32</v>
      </c>
      <c r="B34" s="44" t="s">
        <v>377</v>
      </c>
      <c r="C34" s="96" t="s">
        <v>377</v>
      </c>
      <c r="D34" s="44" t="s">
        <v>922</v>
      </c>
      <c r="E34" s="46">
        <v>17</v>
      </c>
      <c r="F34" s="46">
        <v>4.75</v>
      </c>
      <c r="G34" s="46">
        <v>2</v>
      </c>
      <c r="H34" s="46">
        <v>4.5</v>
      </c>
      <c r="I34" s="46">
        <v>5.75</v>
      </c>
      <c r="J34" s="67"/>
      <c r="K34" s="100" t="s">
        <v>938</v>
      </c>
      <c r="L34" s="25" t="s">
        <v>916</v>
      </c>
      <c r="M34" s="96" t="s">
        <v>377</v>
      </c>
      <c r="N34" s="97" t="s">
        <v>378</v>
      </c>
      <c r="O34" s="97" t="s">
        <v>285</v>
      </c>
      <c r="P34" s="97" t="s">
        <v>379</v>
      </c>
      <c r="Q34" s="97" t="s">
        <v>938</v>
      </c>
    </row>
    <row r="35" spans="1:17" ht="18.95" customHeight="1" x14ac:dyDescent="0.25">
      <c r="A35" s="16">
        <v>33</v>
      </c>
      <c r="B35" s="44" t="s">
        <v>165</v>
      </c>
      <c r="C35" s="96" t="s">
        <v>165</v>
      </c>
      <c r="D35" s="44" t="s">
        <v>922</v>
      </c>
      <c r="E35" s="46">
        <v>17</v>
      </c>
      <c r="F35" s="46">
        <v>4.75</v>
      </c>
      <c r="G35" s="46">
        <v>0.75</v>
      </c>
      <c r="H35" s="46">
        <v>7</v>
      </c>
      <c r="I35" s="46">
        <v>4.5</v>
      </c>
      <c r="J35" s="67"/>
      <c r="K35" s="100" t="s">
        <v>938</v>
      </c>
      <c r="L35" s="25" t="s">
        <v>916</v>
      </c>
      <c r="M35" s="96" t="s">
        <v>165</v>
      </c>
      <c r="N35" s="97" t="s">
        <v>273</v>
      </c>
      <c r="O35" s="97" t="s">
        <v>261</v>
      </c>
      <c r="P35" s="97" t="s">
        <v>380</v>
      </c>
      <c r="Q35" s="97" t="s">
        <v>938</v>
      </c>
    </row>
    <row r="36" spans="1:17" ht="18.95" customHeight="1" x14ac:dyDescent="0.25">
      <c r="A36" s="16">
        <v>34</v>
      </c>
      <c r="B36" s="44" t="s">
        <v>127</v>
      </c>
      <c r="C36" s="96" t="s">
        <v>127</v>
      </c>
      <c r="D36" s="44" t="s">
        <v>918</v>
      </c>
      <c r="E36" s="46">
        <v>17</v>
      </c>
      <c r="F36" s="46">
        <v>3.5</v>
      </c>
      <c r="G36" s="46">
        <v>2</v>
      </c>
      <c r="H36" s="46">
        <v>7</v>
      </c>
      <c r="I36" s="46">
        <v>4.5</v>
      </c>
      <c r="J36" s="67"/>
      <c r="K36" s="100" t="s">
        <v>938</v>
      </c>
      <c r="L36" s="25" t="s">
        <v>916</v>
      </c>
      <c r="M36" s="96" t="s">
        <v>127</v>
      </c>
      <c r="N36" s="97" t="s">
        <v>381</v>
      </c>
      <c r="O36" s="97" t="s">
        <v>230</v>
      </c>
      <c r="P36" s="97" t="s">
        <v>382</v>
      </c>
      <c r="Q36" s="97" t="s">
        <v>938</v>
      </c>
    </row>
    <row r="37" spans="1:17" ht="18.95" customHeight="1" x14ac:dyDescent="0.25">
      <c r="A37" s="16">
        <v>35</v>
      </c>
      <c r="B37" s="44" t="s">
        <v>133</v>
      </c>
      <c r="C37" s="96" t="s">
        <v>133</v>
      </c>
      <c r="D37" s="44" t="s">
        <v>927</v>
      </c>
      <c r="E37" s="46">
        <v>17</v>
      </c>
      <c r="F37" s="46">
        <v>2.25</v>
      </c>
      <c r="G37" s="46">
        <v>2</v>
      </c>
      <c r="H37" s="46">
        <v>5.75</v>
      </c>
      <c r="I37" s="46">
        <v>7</v>
      </c>
      <c r="J37" s="67"/>
      <c r="K37" s="100" t="s">
        <v>938</v>
      </c>
      <c r="L37" s="25" t="s">
        <v>916</v>
      </c>
      <c r="M37" s="96" t="s">
        <v>133</v>
      </c>
      <c r="N37" s="97" t="s">
        <v>383</v>
      </c>
      <c r="O37" s="97" t="s">
        <v>270</v>
      </c>
      <c r="P37" s="97" t="s">
        <v>384</v>
      </c>
      <c r="Q37" s="97" t="s">
        <v>938</v>
      </c>
    </row>
    <row r="38" spans="1:17" ht="18.95" customHeight="1" x14ac:dyDescent="0.25">
      <c r="A38" s="16">
        <v>36</v>
      </c>
      <c r="B38" s="44" t="s">
        <v>175</v>
      </c>
      <c r="C38" s="96" t="s">
        <v>175</v>
      </c>
      <c r="D38" s="44" t="s">
        <v>930</v>
      </c>
      <c r="E38" s="46">
        <v>16.920000000000002</v>
      </c>
      <c r="F38" s="46">
        <v>3.5</v>
      </c>
      <c r="G38" s="46">
        <v>2</v>
      </c>
      <c r="H38" s="46">
        <v>4.42</v>
      </c>
      <c r="I38" s="46">
        <v>7</v>
      </c>
      <c r="J38" s="67"/>
      <c r="K38" s="100" t="s">
        <v>938</v>
      </c>
      <c r="L38" s="25" t="s">
        <v>916</v>
      </c>
      <c r="M38" s="96" t="s">
        <v>175</v>
      </c>
      <c r="N38" s="97" t="s">
        <v>385</v>
      </c>
      <c r="O38" s="97" t="s">
        <v>386</v>
      </c>
      <c r="P38" s="97" t="s">
        <v>387</v>
      </c>
      <c r="Q38" s="97" t="s">
        <v>938</v>
      </c>
    </row>
    <row r="39" spans="1:17" ht="18.95" customHeight="1" x14ac:dyDescent="0.25">
      <c r="A39" s="16">
        <v>37</v>
      </c>
      <c r="B39" s="44" t="s">
        <v>199</v>
      </c>
      <c r="C39" s="96" t="s">
        <v>199</v>
      </c>
      <c r="D39" s="44" t="s">
        <v>931</v>
      </c>
      <c r="E39" s="46">
        <v>16.670000000000002</v>
      </c>
      <c r="F39" s="46">
        <v>5</v>
      </c>
      <c r="G39" s="46">
        <v>1</v>
      </c>
      <c r="H39" s="46">
        <v>5.67</v>
      </c>
      <c r="I39" s="46">
        <v>5</v>
      </c>
      <c r="J39" s="67"/>
      <c r="K39" s="100" t="s">
        <v>938</v>
      </c>
      <c r="L39" s="25" t="s">
        <v>916</v>
      </c>
      <c r="M39" s="96" t="s">
        <v>199</v>
      </c>
      <c r="N39" s="97" t="s">
        <v>388</v>
      </c>
      <c r="O39" s="97" t="s">
        <v>389</v>
      </c>
      <c r="P39" s="97" t="s">
        <v>390</v>
      </c>
      <c r="Q39" s="97" t="s">
        <v>938</v>
      </c>
    </row>
    <row r="40" spans="1:17" ht="18.95" customHeight="1" x14ac:dyDescent="0.25">
      <c r="A40" s="16">
        <v>38</v>
      </c>
      <c r="B40" s="44" t="s">
        <v>188</v>
      </c>
      <c r="C40" s="96" t="s">
        <v>188</v>
      </c>
      <c r="D40" s="44" t="s">
        <v>932</v>
      </c>
      <c r="E40" s="46">
        <v>16.5</v>
      </c>
      <c r="F40" s="46">
        <v>4.75</v>
      </c>
      <c r="G40" s="46">
        <v>0.75</v>
      </c>
      <c r="H40" s="46">
        <v>6</v>
      </c>
      <c r="I40" s="46">
        <v>5</v>
      </c>
      <c r="J40" s="67"/>
      <c r="K40" s="100" t="s">
        <v>938</v>
      </c>
      <c r="L40" s="25" t="s">
        <v>916</v>
      </c>
      <c r="M40" s="96" t="s">
        <v>188</v>
      </c>
      <c r="N40" s="97" t="s">
        <v>279</v>
      </c>
      <c r="O40" s="97" t="s">
        <v>256</v>
      </c>
      <c r="P40" s="97" t="s">
        <v>391</v>
      </c>
      <c r="Q40" s="97" t="s">
        <v>938</v>
      </c>
    </row>
    <row r="41" spans="1:17" ht="18.95" customHeight="1" x14ac:dyDescent="0.25">
      <c r="A41" s="16">
        <v>39</v>
      </c>
      <c r="B41" s="44" t="s">
        <v>39</v>
      </c>
      <c r="C41" s="96" t="s">
        <v>39</v>
      </c>
      <c r="D41" s="44" t="s">
        <v>922</v>
      </c>
      <c r="E41" s="46">
        <v>16.5</v>
      </c>
      <c r="F41" s="46">
        <v>3.5</v>
      </c>
      <c r="G41" s="46">
        <v>2</v>
      </c>
      <c r="H41" s="46">
        <v>7</v>
      </c>
      <c r="I41" s="46">
        <v>4</v>
      </c>
      <c r="J41" s="67"/>
      <c r="K41" s="100" t="s">
        <v>938</v>
      </c>
      <c r="L41" s="25" t="s">
        <v>916</v>
      </c>
      <c r="M41" s="96" t="s">
        <v>39</v>
      </c>
      <c r="N41" s="97" t="s">
        <v>392</v>
      </c>
      <c r="O41" s="97" t="s">
        <v>236</v>
      </c>
      <c r="P41" s="97" t="s">
        <v>393</v>
      </c>
      <c r="Q41" s="97" t="s">
        <v>938</v>
      </c>
    </row>
    <row r="42" spans="1:17" ht="18.95" customHeight="1" x14ac:dyDescent="0.25">
      <c r="A42" s="16">
        <v>40</v>
      </c>
      <c r="B42" s="44" t="s">
        <v>43</v>
      </c>
      <c r="C42" s="96" t="s">
        <v>43</v>
      </c>
      <c r="D42" s="44" t="s">
        <v>933</v>
      </c>
      <c r="E42" s="46">
        <v>16.5</v>
      </c>
      <c r="F42" s="46">
        <v>1.5</v>
      </c>
      <c r="G42" s="46">
        <v>1</v>
      </c>
      <c r="H42" s="46">
        <v>7</v>
      </c>
      <c r="I42" s="46">
        <v>7</v>
      </c>
      <c r="J42" s="67"/>
      <c r="K42" s="100" t="s">
        <v>938</v>
      </c>
      <c r="L42" s="25" t="s">
        <v>916</v>
      </c>
      <c r="M42" s="96" t="s">
        <v>43</v>
      </c>
      <c r="N42" s="97" t="s">
        <v>394</v>
      </c>
      <c r="O42" s="97" t="s">
        <v>258</v>
      </c>
      <c r="P42" s="97" t="s">
        <v>395</v>
      </c>
      <c r="Q42" s="97" t="s">
        <v>938</v>
      </c>
    </row>
    <row r="43" spans="1:17" ht="18.95" customHeight="1" x14ac:dyDescent="0.25">
      <c r="A43" s="16">
        <v>41</v>
      </c>
      <c r="B43" s="44" t="s">
        <v>113</v>
      </c>
      <c r="C43" s="96" t="s">
        <v>113</v>
      </c>
      <c r="D43" s="44" t="s">
        <v>928</v>
      </c>
      <c r="E43" s="46">
        <v>16.25</v>
      </c>
      <c r="F43" s="46">
        <v>6</v>
      </c>
      <c r="G43" s="46">
        <v>2</v>
      </c>
      <c r="H43" s="46">
        <v>5.75</v>
      </c>
      <c r="I43" s="46">
        <v>2.5</v>
      </c>
      <c r="J43" s="67"/>
      <c r="K43" s="100" t="s">
        <v>938</v>
      </c>
      <c r="L43" s="25" t="s">
        <v>916</v>
      </c>
      <c r="M43" s="96" t="s">
        <v>113</v>
      </c>
      <c r="N43" s="97" t="s">
        <v>396</v>
      </c>
      <c r="O43" s="97" t="s">
        <v>263</v>
      </c>
      <c r="P43" s="97" t="s">
        <v>397</v>
      </c>
      <c r="Q43" s="97" t="s">
        <v>938</v>
      </c>
    </row>
    <row r="44" spans="1:17" ht="18.95" customHeight="1" x14ac:dyDescent="0.25">
      <c r="A44" s="16">
        <v>42</v>
      </c>
      <c r="B44" s="44" t="s">
        <v>18</v>
      </c>
      <c r="C44" s="96" t="s">
        <v>18</v>
      </c>
      <c r="D44" s="44" t="s">
        <v>921</v>
      </c>
      <c r="E44" s="46">
        <v>16.25</v>
      </c>
      <c r="F44" s="46">
        <v>6</v>
      </c>
      <c r="G44" s="46">
        <v>0.75</v>
      </c>
      <c r="H44" s="46">
        <v>5.75</v>
      </c>
      <c r="I44" s="46">
        <v>3.75</v>
      </c>
      <c r="J44" s="67"/>
      <c r="K44" s="100" t="s">
        <v>938</v>
      </c>
      <c r="L44" s="25" t="s">
        <v>916</v>
      </c>
      <c r="M44" s="96" t="s">
        <v>18</v>
      </c>
      <c r="N44" s="97" t="s">
        <v>398</v>
      </c>
      <c r="O44" s="97" t="s">
        <v>232</v>
      </c>
      <c r="P44" s="97" t="s">
        <v>399</v>
      </c>
      <c r="Q44" s="97" t="s">
        <v>938</v>
      </c>
    </row>
    <row r="45" spans="1:17" ht="18.95" customHeight="1" x14ac:dyDescent="0.25">
      <c r="A45" s="16">
        <v>43</v>
      </c>
      <c r="B45" s="44" t="s">
        <v>37</v>
      </c>
      <c r="C45" s="96" t="s">
        <v>37</v>
      </c>
      <c r="D45" s="44" t="s">
        <v>918</v>
      </c>
      <c r="E45" s="46">
        <v>16.25</v>
      </c>
      <c r="F45" s="46">
        <v>4.75</v>
      </c>
      <c r="G45" s="46">
        <v>2</v>
      </c>
      <c r="H45" s="46">
        <v>5.75</v>
      </c>
      <c r="I45" s="46">
        <v>3.75</v>
      </c>
      <c r="J45" s="67"/>
      <c r="K45" s="100" t="s">
        <v>938</v>
      </c>
      <c r="L45" s="25" t="s">
        <v>916</v>
      </c>
      <c r="M45" s="96" t="s">
        <v>37</v>
      </c>
      <c r="N45" s="97" t="s">
        <v>400</v>
      </c>
      <c r="O45" s="97" t="s">
        <v>401</v>
      </c>
      <c r="P45" s="97" t="s">
        <v>402</v>
      </c>
      <c r="Q45" s="97" t="s">
        <v>938</v>
      </c>
    </row>
    <row r="46" spans="1:17" ht="18.95" customHeight="1" x14ac:dyDescent="0.25">
      <c r="A46" s="16">
        <v>44</v>
      </c>
      <c r="B46" s="44" t="s">
        <v>88</v>
      </c>
      <c r="C46" s="96" t="s">
        <v>88</v>
      </c>
      <c r="D46" s="44" t="s">
        <v>918</v>
      </c>
      <c r="E46" s="46">
        <v>16.25</v>
      </c>
      <c r="F46" s="46">
        <v>4.75</v>
      </c>
      <c r="G46" s="46">
        <v>2</v>
      </c>
      <c r="H46" s="46">
        <v>4.5</v>
      </c>
      <c r="I46" s="46">
        <v>5</v>
      </c>
      <c r="J46" s="67"/>
      <c r="K46" s="100" t="s">
        <v>938</v>
      </c>
      <c r="L46" s="25" t="s">
        <v>916</v>
      </c>
      <c r="M46" s="96" t="s">
        <v>88</v>
      </c>
      <c r="N46" s="97" t="s">
        <v>403</v>
      </c>
      <c r="O46" s="97" t="s">
        <v>245</v>
      </c>
      <c r="P46" s="97" t="s">
        <v>404</v>
      </c>
      <c r="Q46" s="97" t="s">
        <v>938</v>
      </c>
    </row>
    <row r="47" spans="1:17" ht="18.95" customHeight="1" x14ac:dyDescent="0.25">
      <c r="A47" s="16">
        <v>45</v>
      </c>
      <c r="B47" s="44" t="s">
        <v>92</v>
      </c>
      <c r="C47" s="96" t="s">
        <v>92</v>
      </c>
      <c r="D47" s="44" t="s">
        <v>922</v>
      </c>
      <c r="E47" s="46">
        <v>16.25</v>
      </c>
      <c r="F47" s="46">
        <v>3.75</v>
      </c>
      <c r="G47" s="46">
        <v>2</v>
      </c>
      <c r="H47" s="46">
        <v>5.75</v>
      </c>
      <c r="I47" s="46">
        <v>4.75</v>
      </c>
      <c r="J47" s="67"/>
      <c r="K47" s="100" t="s">
        <v>938</v>
      </c>
      <c r="L47" s="25" t="s">
        <v>916</v>
      </c>
      <c r="M47" s="96" t="s">
        <v>92</v>
      </c>
      <c r="N47" s="97" t="s">
        <v>405</v>
      </c>
      <c r="O47" s="97" t="s">
        <v>406</v>
      </c>
      <c r="P47" s="97" t="s">
        <v>407</v>
      </c>
      <c r="Q47" s="97" t="s">
        <v>938</v>
      </c>
    </row>
    <row r="48" spans="1:17" ht="18.95" customHeight="1" x14ac:dyDescent="0.25">
      <c r="A48" s="16">
        <v>46</v>
      </c>
      <c r="B48" s="44" t="s">
        <v>90</v>
      </c>
      <c r="C48" s="96" t="s">
        <v>90</v>
      </c>
      <c r="D48" s="44" t="s">
        <v>918</v>
      </c>
      <c r="E48" s="46">
        <v>16.25</v>
      </c>
      <c r="F48" s="46">
        <v>3.5</v>
      </c>
      <c r="G48" s="46">
        <v>2</v>
      </c>
      <c r="H48" s="46">
        <v>7</v>
      </c>
      <c r="I48" s="46">
        <v>3.75</v>
      </c>
      <c r="J48" s="67"/>
      <c r="K48" s="100" t="s">
        <v>938</v>
      </c>
      <c r="L48" s="25" t="s">
        <v>916</v>
      </c>
      <c r="M48" s="96" t="s">
        <v>90</v>
      </c>
      <c r="N48" s="97" t="s">
        <v>408</v>
      </c>
      <c r="O48" s="97" t="s">
        <v>409</v>
      </c>
      <c r="P48" s="97" t="s">
        <v>410</v>
      </c>
      <c r="Q48" s="97" t="s">
        <v>938</v>
      </c>
    </row>
    <row r="49" spans="1:17" ht="18.95" customHeight="1" x14ac:dyDescent="0.25">
      <c r="A49" s="16">
        <v>47</v>
      </c>
      <c r="B49" s="44" t="s">
        <v>149</v>
      </c>
      <c r="C49" s="96" t="s">
        <v>149</v>
      </c>
      <c r="D49" s="44" t="s">
        <v>926</v>
      </c>
      <c r="E49" s="46">
        <v>16.25</v>
      </c>
      <c r="F49" s="46">
        <v>3.5</v>
      </c>
      <c r="G49" s="46">
        <v>2</v>
      </c>
      <c r="H49" s="46">
        <v>5.75</v>
      </c>
      <c r="I49" s="46">
        <v>5</v>
      </c>
      <c r="J49" s="67"/>
      <c r="K49" s="100" t="s">
        <v>938</v>
      </c>
      <c r="L49" s="25" t="s">
        <v>916</v>
      </c>
      <c r="M49" s="96" t="s">
        <v>149</v>
      </c>
      <c r="N49" s="97" t="s">
        <v>411</v>
      </c>
      <c r="O49" s="97" t="s">
        <v>266</v>
      </c>
      <c r="P49" s="97" t="s">
        <v>412</v>
      </c>
      <c r="Q49" s="97" t="s">
        <v>938</v>
      </c>
    </row>
    <row r="50" spans="1:17" ht="18.95" customHeight="1" x14ac:dyDescent="0.25">
      <c r="A50" s="16">
        <v>48</v>
      </c>
      <c r="B50" s="44" t="s">
        <v>86</v>
      </c>
      <c r="C50" s="96" t="s">
        <v>86</v>
      </c>
      <c r="D50" s="44" t="s">
        <v>919</v>
      </c>
      <c r="E50" s="46">
        <v>16.170000000000002</v>
      </c>
      <c r="F50" s="46">
        <v>3.5</v>
      </c>
      <c r="G50" s="46">
        <v>2</v>
      </c>
      <c r="H50" s="46">
        <v>5.67</v>
      </c>
      <c r="I50" s="46">
        <v>5</v>
      </c>
      <c r="J50" s="67"/>
      <c r="K50" s="100" t="s">
        <v>938</v>
      </c>
      <c r="L50" s="25" t="s">
        <v>916</v>
      </c>
      <c r="M50" s="96" t="s">
        <v>86</v>
      </c>
      <c r="N50" s="97" t="s">
        <v>413</v>
      </c>
      <c r="O50" s="97" t="s">
        <v>250</v>
      </c>
      <c r="P50" s="97" t="s">
        <v>414</v>
      </c>
      <c r="Q50" s="97" t="s">
        <v>938</v>
      </c>
    </row>
    <row r="51" spans="1:17" ht="18.95" customHeight="1" x14ac:dyDescent="0.25">
      <c r="A51" s="16">
        <v>49</v>
      </c>
      <c r="B51" s="44" t="s">
        <v>187</v>
      </c>
      <c r="C51" s="96" t="s">
        <v>187</v>
      </c>
      <c r="D51" s="44" t="s">
        <v>922</v>
      </c>
      <c r="E51" s="46">
        <v>16</v>
      </c>
      <c r="F51" s="46">
        <v>6</v>
      </c>
      <c r="G51" s="46">
        <v>2</v>
      </c>
      <c r="H51" s="46">
        <v>6</v>
      </c>
      <c r="I51" s="46">
        <v>2</v>
      </c>
      <c r="J51" s="67"/>
      <c r="K51" s="100" t="s">
        <v>938</v>
      </c>
      <c r="L51" s="25" t="s">
        <v>916</v>
      </c>
      <c r="M51" s="96" t="s">
        <v>187</v>
      </c>
      <c r="N51" s="97" t="s">
        <v>415</v>
      </c>
      <c r="O51" s="97" t="s">
        <v>416</v>
      </c>
      <c r="P51" s="97" t="s">
        <v>417</v>
      </c>
      <c r="Q51" s="97" t="s">
        <v>938</v>
      </c>
    </row>
    <row r="52" spans="1:17" ht="18.95" customHeight="1" x14ac:dyDescent="0.25">
      <c r="A52" s="16">
        <v>50</v>
      </c>
      <c r="B52" s="44" t="s">
        <v>87</v>
      </c>
      <c r="C52" s="96" t="s">
        <v>87</v>
      </c>
      <c r="D52" s="44" t="s">
        <v>921</v>
      </c>
      <c r="E52" s="46">
        <v>16</v>
      </c>
      <c r="F52" s="46">
        <v>6</v>
      </c>
      <c r="G52" s="46">
        <v>0.75</v>
      </c>
      <c r="H52" s="46">
        <v>5.75</v>
      </c>
      <c r="I52" s="46">
        <v>3.5</v>
      </c>
      <c r="J52" s="67"/>
      <c r="K52" s="100" t="s">
        <v>938</v>
      </c>
      <c r="L52" s="25" t="s">
        <v>916</v>
      </c>
      <c r="M52" s="96" t="s">
        <v>87</v>
      </c>
      <c r="N52" s="97" t="s">
        <v>418</v>
      </c>
      <c r="O52" s="97" t="s">
        <v>419</v>
      </c>
      <c r="P52" s="97" t="s">
        <v>420</v>
      </c>
      <c r="Q52" s="97" t="s">
        <v>938</v>
      </c>
    </row>
    <row r="53" spans="1:17" ht="18.95" customHeight="1" x14ac:dyDescent="0.25">
      <c r="A53" s="16">
        <v>51</v>
      </c>
      <c r="B53" s="44" t="s">
        <v>41</v>
      </c>
      <c r="C53" s="96" t="s">
        <v>41</v>
      </c>
      <c r="D53" s="44" t="s">
        <v>918</v>
      </c>
      <c r="E53" s="46">
        <v>15.92</v>
      </c>
      <c r="F53" s="46">
        <v>5</v>
      </c>
      <c r="G53" s="46">
        <v>2</v>
      </c>
      <c r="H53" s="46">
        <v>5.67</v>
      </c>
      <c r="I53" s="46">
        <v>3.25</v>
      </c>
      <c r="J53" s="67"/>
      <c r="K53" s="100" t="s">
        <v>938</v>
      </c>
      <c r="L53" s="25" t="s">
        <v>916</v>
      </c>
      <c r="M53" s="96" t="s">
        <v>41</v>
      </c>
      <c r="N53" s="97" t="s">
        <v>421</v>
      </c>
      <c r="O53" s="97" t="s">
        <v>422</v>
      </c>
      <c r="P53" s="97" t="s">
        <v>423</v>
      </c>
      <c r="Q53" s="97" t="s">
        <v>938</v>
      </c>
    </row>
    <row r="54" spans="1:17" ht="18.95" customHeight="1" x14ac:dyDescent="0.25">
      <c r="A54" s="16">
        <v>52</v>
      </c>
      <c r="B54" s="44" t="s">
        <v>93</v>
      </c>
      <c r="C54" s="96" t="s">
        <v>93</v>
      </c>
      <c r="D54" s="44" t="s">
        <v>923</v>
      </c>
      <c r="E54" s="46">
        <v>15.75</v>
      </c>
      <c r="F54" s="46">
        <v>6</v>
      </c>
      <c r="G54" s="46">
        <v>2</v>
      </c>
      <c r="H54" s="46">
        <v>5.75</v>
      </c>
      <c r="I54" s="46">
        <v>2</v>
      </c>
      <c r="J54" s="67"/>
      <c r="K54" s="100" t="s">
        <v>938</v>
      </c>
      <c r="L54" s="25" t="s">
        <v>916</v>
      </c>
      <c r="M54" s="96" t="s">
        <v>93</v>
      </c>
      <c r="N54" s="97" t="s">
        <v>424</v>
      </c>
      <c r="O54" s="97" t="s">
        <v>425</v>
      </c>
      <c r="P54" s="97" t="s">
        <v>426</v>
      </c>
      <c r="Q54" s="97" t="s">
        <v>938</v>
      </c>
    </row>
    <row r="55" spans="1:17" ht="18.95" customHeight="1" x14ac:dyDescent="0.25">
      <c r="A55" s="16">
        <v>53</v>
      </c>
      <c r="B55" s="44" t="s">
        <v>216</v>
      </c>
      <c r="C55" s="96" t="s">
        <v>216</v>
      </c>
      <c r="D55" s="44" t="s">
        <v>921</v>
      </c>
      <c r="E55" s="46">
        <v>15.75</v>
      </c>
      <c r="F55" s="46">
        <v>6</v>
      </c>
      <c r="G55" s="46">
        <v>0.75</v>
      </c>
      <c r="H55" s="46">
        <v>5.75</v>
      </c>
      <c r="I55" s="46">
        <v>3.25</v>
      </c>
      <c r="J55" s="67"/>
      <c r="K55" s="100" t="s">
        <v>938</v>
      </c>
      <c r="L55" s="25" t="s">
        <v>916</v>
      </c>
      <c r="M55" s="96" t="s">
        <v>216</v>
      </c>
      <c r="N55" s="97" t="s">
        <v>427</v>
      </c>
      <c r="O55" s="97" t="s">
        <v>261</v>
      </c>
      <c r="P55" s="97" t="s">
        <v>428</v>
      </c>
      <c r="Q55" s="97" t="s">
        <v>938</v>
      </c>
    </row>
    <row r="56" spans="1:17" ht="18.95" customHeight="1" x14ac:dyDescent="0.25">
      <c r="A56" s="16">
        <v>54</v>
      </c>
      <c r="B56" s="44" t="s">
        <v>205</v>
      </c>
      <c r="C56" s="96" t="s">
        <v>205</v>
      </c>
      <c r="D56" s="44" t="s">
        <v>923</v>
      </c>
      <c r="E56" s="46">
        <v>15.75</v>
      </c>
      <c r="F56" s="46">
        <v>4.75</v>
      </c>
      <c r="G56" s="46">
        <v>2</v>
      </c>
      <c r="H56" s="46">
        <v>7</v>
      </c>
      <c r="I56" s="46">
        <v>2</v>
      </c>
      <c r="J56" s="67">
        <v>37678</v>
      </c>
      <c r="K56" s="25" t="s">
        <v>939</v>
      </c>
      <c r="L56" s="25" t="s">
        <v>916</v>
      </c>
      <c r="M56" s="96" t="s">
        <v>205</v>
      </c>
      <c r="N56" s="97" t="s">
        <v>429</v>
      </c>
      <c r="O56" s="97" t="s">
        <v>4</v>
      </c>
      <c r="P56" s="97" t="s">
        <v>430</v>
      </c>
      <c r="Q56" s="97" t="s">
        <v>916</v>
      </c>
    </row>
    <row r="57" spans="1:17" ht="18.95" customHeight="1" x14ac:dyDescent="0.25">
      <c r="A57" s="16">
        <v>55</v>
      </c>
      <c r="B57" s="44" t="s">
        <v>103</v>
      </c>
      <c r="C57" s="96" t="s">
        <v>103</v>
      </c>
      <c r="D57" s="44" t="s">
        <v>923</v>
      </c>
      <c r="E57" s="46">
        <v>15.75</v>
      </c>
      <c r="F57" s="46">
        <v>4.75</v>
      </c>
      <c r="G57" s="46">
        <v>2</v>
      </c>
      <c r="H57" s="46">
        <v>7</v>
      </c>
      <c r="I57" s="46">
        <v>2</v>
      </c>
      <c r="J57" s="67">
        <v>37477</v>
      </c>
      <c r="K57" s="100" t="s">
        <v>938</v>
      </c>
      <c r="L57" s="25" t="s">
        <v>916</v>
      </c>
      <c r="M57" s="96" t="s">
        <v>103</v>
      </c>
      <c r="N57" s="97" t="s">
        <v>431</v>
      </c>
      <c r="O57" s="97" t="s">
        <v>288</v>
      </c>
      <c r="P57" s="97" t="s">
        <v>432</v>
      </c>
      <c r="Q57" s="97" t="s">
        <v>938</v>
      </c>
    </row>
    <row r="58" spans="1:17" ht="18.95" customHeight="1" x14ac:dyDescent="0.25">
      <c r="A58" s="16">
        <v>56</v>
      </c>
      <c r="B58" s="44" t="s">
        <v>24</v>
      </c>
      <c r="C58" s="96" t="s">
        <v>24</v>
      </c>
      <c r="D58" s="44" t="s">
        <v>920</v>
      </c>
      <c r="E58" s="46">
        <v>15.75</v>
      </c>
      <c r="F58" s="46">
        <v>4.75</v>
      </c>
      <c r="G58" s="46">
        <v>0.75</v>
      </c>
      <c r="H58" s="46">
        <v>7</v>
      </c>
      <c r="I58" s="46">
        <v>3.25</v>
      </c>
      <c r="J58" s="67"/>
      <c r="K58" s="100" t="s">
        <v>938</v>
      </c>
      <c r="L58" s="25" t="s">
        <v>916</v>
      </c>
      <c r="M58" s="96" t="s">
        <v>24</v>
      </c>
      <c r="N58" s="97" t="s">
        <v>433</v>
      </c>
      <c r="O58" s="97" t="s">
        <v>434</v>
      </c>
      <c r="P58" s="97" t="s">
        <v>435</v>
      </c>
      <c r="Q58" s="97" t="s">
        <v>938</v>
      </c>
    </row>
    <row r="59" spans="1:17" ht="18.95" customHeight="1" x14ac:dyDescent="0.25">
      <c r="A59" s="16">
        <v>57</v>
      </c>
      <c r="B59" s="44" t="s">
        <v>184</v>
      </c>
      <c r="C59" s="96" t="s">
        <v>184</v>
      </c>
      <c r="D59" s="44" t="s">
        <v>924</v>
      </c>
      <c r="E59" s="46">
        <v>15.75</v>
      </c>
      <c r="F59" s="46">
        <v>4.75</v>
      </c>
      <c r="G59" s="46">
        <v>0.75</v>
      </c>
      <c r="H59" s="46">
        <v>5.75</v>
      </c>
      <c r="I59" s="46">
        <v>4.5</v>
      </c>
      <c r="J59" s="67"/>
      <c r="K59" s="100" t="s">
        <v>938</v>
      </c>
      <c r="L59" s="25" t="s">
        <v>916</v>
      </c>
      <c r="M59" s="96" t="s">
        <v>184</v>
      </c>
      <c r="N59" s="97" t="s">
        <v>436</v>
      </c>
      <c r="O59" s="97" t="s">
        <v>239</v>
      </c>
      <c r="P59" s="97" t="s">
        <v>437</v>
      </c>
      <c r="Q59" s="97" t="s">
        <v>938</v>
      </c>
    </row>
    <row r="60" spans="1:17" ht="18.95" customHeight="1" x14ac:dyDescent="0.25">
      <c r="A60" s="16">
        <v>58</v>
      </c>
      <c r="B60" s="44" t="s">
        <v>182</v>
      </c>
      <c r="C60" s="96" t="s">
        <v>182</v>
      </c>
      <c r="D60" s="44" t="s">
        <v>919</v>
      </c>
      <c r="E60" s="46">
        <v>15.75</v>
      </c>
      <c r="F60" s="46">
        <v>4.75</v>
      </c>
      <c r="G60" s="46">
        <v>0.75</v>
      </c>
      <c r="H60" s="46">
        <v>3.25</v>
      </c>
      <c r="I60" s="46">
        <v>7</v>
      </c>
      <c r="J60" s="67"/>
      <c r="K60" s="100" t="s">
        <v>938</v>
      </c>
      <c r="L60" s="25" t="s">
        <v>916</v>
      </c>
      <c r="M60" s="96" t="s">
        <v>182</v>
      </c>
      <c r="N60" s="97" t="s">
        <v>438</v>
      </c>
      <c r="O60" s="97" t="s">
        <v>244</v>
      </c>
      <c r="P60" s="97" t="s">
        <v>439</v>
      </c>
      <c r="Q60" s="97" t="s">
        <v>938</v>
      </c>
    </row>
    <row r="61" spans="1:17" ht="18.95" customHeight="1" x14ac:dyDescent="0.25">
      <c r="A61" s="16">
        <v>59</v>
      </c>
      <c r="B61" s="44" t="s">
        <v>200</v>
      </c>
      <c r="C61" s="96" t="s">
        <v>200</v>
      </c>
      <c r="D61" s="44" t="s">
        <v>926</v>
      </c>
      <c r="E61" s="46">
        <v>15.75</v>
      </c>
      <c r="F61" s="46">
        <v>3.5</v>
      </c>
      <c r="G61" s="46">
        <v>2</v>
      </c>
      <c r="H61" s="46">
        <v>5.75</v>
      </c>
      <c r="I61" s="46">
        <v>4.5</v>
      </c>
      <c r="J61" s="67">
        <v>37061</v>
      </c>
      <c r="K61" s="100" t="s">
        <v>938</v>
      </c>
      <c r="L61" s="25" t="s">
        <v>916</v>
      </c>
      <c r="M61" s="96" t="s">
        <v>200</v>
      </c>
      <c r="N61" s="97" t="s">
        <v>440</v>
      </c>
      <c r="O61" s="97" t="s">
        <v>441</v>
      </c>
      <c r="P61" s="97" t="s">
        <v>442</v>
      </c>
      <c r="Q61" s="97" t="s">
        <v>938</v>
      </c>
    </row>
    <row r="62" spans="1:17" ht="18.95" customHeight="1" x14ac:dyDescent="0.25">
      <c r="A62" s="16">
        <v>60</v>
      </c>
      <c r="B62" s="44" t="s">
        <v>23</v>
      </c>
      <c r="C62" s="96" t="s">
        <v>23</v>
      </c>
      <c r="D62" s="44" t="s">
        <v>927</v>
      </c>
      <c r="E62" s="46">
        <v>15.75</v>
      </c>
      <c r="F62" s="46">
        <v>3.5</v>
      </c>
      <c r="G62" s="46">
        <v>2</v>
      </c>
      <c r="H62" s="46">
        <v>5.75</v>
      </c>
      <c r="I62" s="46">
        <v>4.5</v>
      </c>
      <c r="J62" s="67">
        <v>32809</v>
      </c>
      <c r="K62" s="100" t="s">
        <v>938</v>
      </c>
      <c r="L62" s="25" t="s">
        <v>916</v>
      </c>
      <c r="M62" s="96" t="s">
        <v>23</v>
      </c>
      <c r="N62" s="97" t="s">
        <v>443</v>
      </c>
      <c r="O62" s="97" t="s">
        <v>232</v>
      </c>
      <c r="P62" s="97" t="s">
        <v>444</v>
      </c>
      <c r="Q62" s="97" t="s">
        <v>938</v>
      </c>
    </row>
    <row r="63" spans="1:17" ht="18.95" customHeight="1" x14ac:dyDescent="0.25">
      <c r="A63" s="16">
        <v>61</v>
      </c>
      <c r="B63" s="44" t="s">
        <v>33</v>
      </c>
      <c r="C63" s="96" t="s">
        <v>33</v>
      </c>
      <c r="D63" s="44" t="s">
        <v>934</v>
      </c>
      <c r="E63" s="46">
        <v>15.75</v>
      </c>
      <c r="F63" s="46">
        <v>2.25</v>
      </c>
      <c r="G63" s="46">
        <v>0.75</v>
      </c>
      <c r="H63" s="46">
        <v>7</v>
      </c>
      <c r="I63" s="46">
        <v>5.75</v>
      </c>
      <c r="J63" s="67"/>
      <c r="K63" s="100" t="s">
        <v>938</v>
      </c>
      <c r="L63" s="25" t="s">
        <v>916</v>
      </c>
      <c r="M63" s="96" t="s">
        <v>33</v>
      </c>
      <c r="N63" s="97" t="s">
        <v>445</v>
      </c>
      <c r="O63" s="97" t="s">
        <v>446</v>
      </c>
      <c r="P63" s="97" t="s">
        <v>447</v>
      </c>
      <c r="Q63" s="97" t="s">
        <v>938</v>
      </c>
    </row>
    <row r="64" spans="1:17" ht="18.95" customHeight="1" x14ac:dyDescent="0.25">
      <c r="A64" s="16">
        <v>62</v>
      </c>
      <c r="B64" s="44" t="s">
        <v>85</v>
      </c>
      <c r="C64" s="96" t="s">
        <v>85</v>
      </c>
      <c r="D64" s="44" t="s">
        <v>920</v>
      </c>
      <c r="E64" s="46">
        <v>15.67</v>
      </c>
      <c r="F64" s="46">
        <v>6</v>
      </c>
      <c r="G64" s="46">
        <v>1</v>
      </c>
      <c r="H64" s="46">
        <v>5.67</v>
      </c>
      <c r="I64" s="46">
        <v>3</v>
      </c>
      <c r="J64" s="67"/>
      <c r="K64" s="100" t="s">
        <v>938</v>
      </c>
      <c r="L64" s="25" t="s">
        <v>916</v>
      </c>
      <c r="M64" s="96" t="s">
        <v>85</v>
      </c>
      <c r="N64" s="97" t="s">
        <v>448</v>
      </c>
      <c r="O64" s="97" t="s">
        <v>286</v>
      </c>
      <c r="P64" s="97" t="s">
        <v>449</v>
      </c>
      <c r="Q64" s="97" t="s">
        <v>938</v>
      </c>
    </row>
    <row r="65" spans="1:17" ht="18.95" customHeight="1" x14ac:dyDescent="0.25">
      <c r="A65" s="16">
        <v>63</v>
      </c>
      <c r="B65" s="44" t="s">
        <v>450</v>
      </c>
      <c r="C65" s="96" t="s">
        <v>450</v>
      </c>
      <c r="D65" s="44" t="s">
        <v>919</v>
      </c>
      <c r="E65" s="46">
        <v>15.67</v>
      </c>
      <c r="F65" s="46">
        <v>5</v>
      </c>
      <c r="G65" s="46">
        <v>2</v>
      </c>
      <c r="H65" s="46">
        <v>5.67</v>
      </c>
      <c r="I65" s="46">
        <v>3</v>
      </c>
      <c r="J65" s="67"/>
      <c r="K65" s="100" t="s">
        <v>938</v>
      </c>
      <c r="L65" s="25" t="s">
        <v>916</v>
      </c>
      <c r="M65" s="96" t="s">
        <v>450</v>
      </c>
      <c r="N65" s="97" t="s">
        <v>451</v>
      </c>
      <c r="O65" s="97" t="s">
        <v>254</v>
      </c>
      <c r="P65" s="97" t="s">
        <v>452</v>
      </c>
      <c r="Q65" s="97" t="s">
        <v>938</v>
      </c>
    </row>
    <row r="66" spans="1:17" ht="18.95" customHeight="1" x14ac:dyDescent="0.25">
      <c r="A66" s="16">
        <v>64</v>
      </c>
      <c r="B66" s="44" t="s">
        <v>177</v>
      </c>
      <c r="C66" s="96" t="s">
        <v>177</v>
      </c>
      <c r="D66" s="44" t="s">
        <v>923</v>
      </c>
      <c r="E66" s="46">
        <v>15.67</v>
      </c>
      <c r="F66" s="46">
        <v>3.5</v>
      </c>
      <c r="G66" s="46">
        <v>2</v>
      </c>
      <c r="H66" s="46">
        <v>4.42</v>
      </c>
      <c r="I66" s="46">
        <v>5.75</v>
      </c>
      <c r="J66" s="67"/>
      <c r="K66" s="100" t="s">
        <v>938</v>
      </c>
      <c r="L66" s="25" t="s">
        <v>916</v>
      </c>
      <c r="M66" s="96" t="s">
        <v>177</v>
      </c>
      <c r="N66" s="97" t="s">
        <v>453</v>
      </c>
      <c r="O66" s="97" t="s">
        <v>269</v>
      </c>
      <c r="P66" s="97" t="s">
        <v>454</v>
      </c>
      <c r="Q66" s="97" t="s">
        <v>938</v>
      </c>
    </row>
    <row r="67" spans="1:17" ht="18.95" customHeight="1" x14ac:dyDescent="0.25">
      <c r="A67" s="16">
        <v>65</v>
      </c>
      <c r="B67" s="44" t="s">
        <v>66</v>
      </c>
      <c r="C67" s="96" t="s">
        <v>66</v>
      </c>
      <c r="D67" s="44" t="s">
        <v>922</v>
      </c>
      <c r="E67" s="46">
        <v>15.67</v>
      </c>
      <c r="F67" s="46">
        <v>2.25</v>
      </c>
      <c r="G67" s="46">
        <v>2</v>
      </c>
      <c r="H67" s="46">
        <v>4.42</v>
      </c>
      <c r="I67" s="46">
        <v>7</v>
      </c>
      <c r="J67" s="67"/>
      <c r="K67" s="100" t="s">
        <v>938</v>
      </c>
      <c r="L67" s="25" t="s">
        <v>916</v>
      </c>
      <c r="M67" s="96" t="s">
        <v>66</v>
      </c>
      <c r="N67" s="97" t="s">
        <v>455</v>
      </c>
      <c r="O67" s="97" t="s">
        <v>456</v>
      </c>
      <c r="P67" s="97" t="s">
        <v>457</v>
      </c>
      <c r="Q67" s="97" t="s">
        <v>938</v>
      </c>
    </row>
    <row r="68" spans="1:17" ht="18.95" customHeight="1" x14ac:dyDescent="0.25">
      <c r="A68" s="16">
        <v>66</v>
      </c>
      <c r="B68" s="44" t="s">
        <v>458</v>
      </c>
      <c r="C68" s="96" t="s">
        <v>458</v>
      </c>
      <c r="D68" s="44" t="s">
        <v>922</v>
      </c>
      <c r="E68" s="46">
        <v>15.5</v>
      </c>
      <c r="F68" s="46">
        <v>5</v>
      </c>
      <c r="G68" s="46">
        <v>2</v>
      </c>
      <c r="H68" s="46">
        <v>5</v>
      </c>
      <c r="I68" s="46">
        <v>3.5</v>
      </c>
      <c r="J68" s="67"/>
      <c r="K68" s="101" t="s">
        <v>938</v>
      </c>
      <c r="L68" s="25" t="s">
        <v>916</v>
      </c>
      <c r="M68" s="96" t="s">
        <v>458</v>
      </c>
      <c r="N68" s="97" t="s">
        <v>459</v>
      </c>
      <c r="O68" s="97" t="s">
        <v>460</v>
      </c>
      <c r="P68" s="97" t="s">
        <v>461</v>
      </c>
      <c r="Q68" s="97" t="s">
        <v>938</v>
      </c>
    </row>
    <row r="69" spans="1:17" ht="18.95" customHeight="1" x14ac:dyDescent="0.25">
      <c r="A69" s="16">
        <v>67</v>
      </c>
      <c r="B69" s="44" t="s">
        <v>15</v>
      </c>
      <c r="C69" s="96" t="s">
        <v>15</v>
      </c>
      <c r="D69" s="44" t="s">
        <v>920</v>
      </c>
      <c r="E69" s="46">
        <v>15.25</v>
      </c>
      <c r="F69" s="46">
        <v>4.75</v>
      </c>
      <c r="G69" s="46">
        <v>0.75</v>
      </c>
      <c r="H69" s="46">
        <v>7</v>
      </c>
      <c r="I69" s="46">
        <v>2.75</v>
      </c>
      <c r="J69" s="67"/>
      <c r="K69" s="100" t="s">
        <v>938</v>
      </c>
      <c r="L69" s="25" t="s">
        <v>916</v>
      </c>
      <c r="M69" s="96" t="s">
        <v>15</v>
      </c>
      <c r="N69" s="97" t="s">
        <v>462</v>
      </c>
      <c r="O69" s="97" t="s">
        <v>3</v>
      </c>
      <c r="P69" s="97" t="s">
        <v>463</v>
      </c>
      <c r="Q69" s="97" t="s">
        <v>938</v>
      </c>
    </row>
    <row r="70" spans="1:17" ht="18.95" customHeight="1" x14ac:dyDescent="0.25">
      <c r="A70" s="16">
        <v>68</v>
      </c>
      <c r="B70" s="44" t="s">
        <v>208</v>
      </c>
      <c r="C70" s="96" t="s">
        <v>208</v>
      </c>
      <c r="D70" s="44" t="s">
        <v>919</v>
      </c>
      <c r="E70" s="46">
        <v>15.25</v>
      </c>
      <c r="F70" s="46">
        <v>4.75</v>
      </c>
      <c r="G70" s="46">
        <v>0</v>
      </c>
      <c r="H70" s="46">
        <v>7</v>
      </c>
      <c r="I70" s="46">
        <v>3.5</v>
      </c>
      <c r="J70" s="67"/>
      <c r="K70" s="100" t="s">
        <v>938</v>
      </c>
      <c r="L70" s="25" t="s">
        <v>916</v>
      </c>
      <c r="M70" s="96" t="s">
        <v>208</v>
      </c>
      <c r="N70" s="97" t="s">
        <v>464</v>
      </c>
      <c r="O70" s="97" t="s">
        <v>244</v>
      </c>
      <c r="P70" s="97" t="s">
        <v>465</v>
      </c>
      <c r="Q70" s="97" t="s">
        <v>938</v>
      </c>
    </row>
    <row r="71" spans="1:17" ht="18.95" customHeight="1" x14ac:dyDescent="0.25">
      <c r="A71" s="16">
        <v>69</v>
      </c>
      <c r="B71" s="44" t="s">
        <v>30</v>
      </c>
      <c r="C71" s="96" t="s">
        <v>30</v>
      </c>
      <c r="D71" s="44" t="s">
        <v>920</v>
      </c>
      <c r="E71" s="46">
        <v>15.25</v>
      </c>
      <c r="F71" s="46">
        <v>3.5</v>
      </c>
      <c r="G71" s="46">
        <v>1</v>
      </c>
      <c r="H71" s="46">
        <v>5.75</v>
      </c>
      <c r="I71" s="46">
        <v>5</v>
      </c>
      <c r="J71" s="67"/>
      <c r="K71" s="100" t="s">
        <v>938</v>
      </c>
      <c r="L71" s="25" t="s">
        <v>916</v>
      </c>
      <c r="M71" s="96" t="s">
        <v>30</v>
      </c>
      <c r="N71" s="97" t="s">
        <v>466</v>
      </c>
      <c r="O71" s="97" t="s">
        <v>277</v>
      </c>
      <c r="P71" s="97" t="s">
        <v>467</v>
      </c>
      <c r="Q71" s="97" t="s">
        <v>938</v>
      </c>
    </row>
    <row r="72" spans="1:17" ht="18.95" customHeight="1" x14ac:dyDescent="0.25">
      <c r="A72" s="16">
        <v>70</v>
      </c>
      <c r="B72" s="44" t="s">
        <v>81</v>
      </c>
      <c r="C72" s="96" t="s">
        <v>81</v>
      </c>
      <c r="D72" s="44" t="s">
        <v>920</v>
      </c>
      <c r="E72" s="46">
        <v>15.17</v>
      </c>
      <c r="F72" s="46">
        <v>5</v>
      </c>
      <c r="G72" s="46">
        <v>2</v>
      </c>
      <c r="H72" s="46">
        <v>5.67</v>
      </c>
      <c r="I72" s="46">
        <v>2.5</v>
      </c>
      <c r="J72" s="67"/>
      <c r="K72" s="100" t="s">
        <v>938</v>
      </c>
      <c r="L72" s="25" t="s">
        <v>916</v>
      </c>
      <c r="M72" s="96" t="s">
        <v>81</v>
      </c>
      <c r="N72" s="97" t="s">
        <v>468</v>
      </c>
      <c r="O72" s="97" t="s">
        <v>239</v>
      </c>
      <c r="P72" s="97" t="s">
        <v>469</v>
      </c>
      <c r="Q72" s="97" t="s">
        <v>938</v>
      </c>
    </row>
    <row r="73" spans="1:17" ht="18.95" customHeight="1" x14ac:dyDescent="0.25">
      <c r="A73" s="16">
        <v>71</v>
      </c>
      <c r="B73" s="44" t="s">
        <v>132</v>
      </c>
      <c r="C73" s="96" t="s">
        <v>132</v>
      </c>
      <c r="D73" s="44" t="s">
        <v>923</v>
      </c>
      <c r="E73" s="46">
        <v>15.17</v>
      </c>
      <c r="F73" s="46">
        <v>4.75</v>
      </c>
      <c r="G73" s="46">
        <v>2</v>
      </c>
      <c r="H73" s="46">
        <v>3.42</v>
      </c>
      <c r="I73" s="46">
        <v>5</v>
      </c>
      <c r="J73" s="67"/>
      <c r="K73" s="25" t="s">
        <v>939</v>
      </c>
      <c r="L73" s="25" t="s">
        <v>916</v>
      </c>
      <c r="M73" s="96" t="s">
        <v>132</v>
      </c>
      <c r="N73" s="97" t="s">
        <v>470</v>
      </c>
      <c r="O73" s="97" t="s">
        <v>471</v>
      </c>
      <c r="P73" s="97" t="s">
        <v>472</v>
      </c>
      <c r="Q73" s="97" t="s">
        <v>916</v>
      </c>
    </row>
    <row r="74" spans="1:17" ht="18.95" customHeight="1" x14ac:dyDescent="0.25">
      <c r="A74" s="16">
        <v>72</v>
      </c>
      <c r="B74" s="44" t="s">
        <v>171</v>
      </c>
      <c r="C74" s="96" t="s">
        <v>171</v>
      </c>
      <c r="D74" s="44" t="s">
        <v>921</v>
      </c>
      <c r="E74" s="46">
        <v>15</v>
      </c>
      <c r="F74" s="46">
        <v>4.75</v>
      </c>
      <c r="G74" s="46">
        <v>2</v>
      </c>
      <c r="H74" s="46">
        <v>7</v>
      </c>
      <c r="I74" s="46">
        <v>1.25</v>
      </c>
      <c r="J74" s="67"/>
      <c r="K74" s="100" t="s">
        <v>938</v>
      </c>
      <c r="L74" s="25" t="s">
        <v>916</v>
      </c>
      <c r="M74" s="96" t="s">
        <v>171</v>
      </c>
      <c r="N74" s="97" t="s">
        <v>473</v>
      </c>
      <c r="O74" s="97" t="s">
        <v>286</v>
      </c>
      <c r="P74" s="97" t="s">
        <v>474</v>
      </c>
      <c r="Q74" s="97" t="s">
        <v>938</v>
      </c>
    </row>
    <row r="75" spans="1:17" ht="18.95" customHeight="1" x14ac:dyDescent="0.25">
      <c r="A75" s="16">
        <v>73</v>
      </c>
      <c r="B75" s="44" t="s">
        <v>159</v>
      </c>
      <c r="C75" s="96" t="s">
        <v>159</v>
      </c>
      <c r="D75" s="44" t="s">
        <v>922</v>
      </c>
      <c r="E75" s="46">
        <v>15</v>
      </c>
      <c r="F75" s="46">
        <v>4.75</v>
      </c>
      <c r="G75" s="46">
        <v>0.75</v>
      </c>
      <c r="H75" s="46">
        <v>7</v>
      </c>
      <c r="I75" s="46">
        <v>2.5</v>
      </c>
      <c r="J75" s="67"/>
      <c r="K75" s="100" t="s">
        <v>938</v>
      </c>
      <c r="L75" s="25" t="s">
        <v>916</v>
      </c>
      <c r="M75" s="96" t="s">
        <v>159</v>
      </c>
      <c r="N75" s="97" t="s">
        <v>475</v>
      </c>
      <c r="O75" s="97" t="s">
        <v>272</v>
      </c>
      <c r="P75" s="97" t="s">
        <v>476</v>
      </c>
      <c r="Q75" s="97" t="s">
        <v>938</v>
      </c>
    </row>
    <row r="76" spans="1:17" ht="18.95" customHeight="1" x14ac:dyDescent="0.25">
      <c r="A76" s="16">
        <v>74</v>
      </c>
      <c r="B76" s="44" t="s">
        <v>477</v>
      </c>
      <c r="C76" s="96" t="s">
        <v>477</v>
      </c>
      <c r="D76" s="44" t="s">
        <v>920</v>
      </c>
      <c r="E76" s="46">
        <v>15</v>
      </c>
      <c r="F76" s="46">
        <v>3.75</v>
      </c>
      <c r="G76" s="46">
        <v>0.75</v>
      </c>
      <c r="H76" s="46">
        <v>7</v>
      </c>
      <c r="I76" s="46">
        <v>3.5</v>
      </c>
      <c r="J76" s="67"/>
      <c r="K76" s="100" t="s">
        <v>938</v>
      </c>
      <c r="L76" s="25" t="s">
        <v>916</v>
      </c>
      <c r="M76" s="96" t="s">
        <v>477</v>
      </c>
      <c r="N76" s="97" t="s">
        <v>478</v>
      </c>
      <c r="O76" s="97" t="s">
        <v>268</v>
      </c>
      <c r="P76" s="97" t="s">
        <v>479</v>
      </c>
      <c r="Q76" s="97" t="s">
        <v>938</v>
      </c>
    </row>
    <row r="77" spans="1:17" ht="18.95" customHeight="1" x14ac:dyDescent="0.25">
      <c r="A77" s="16">
        <v>75</v>
      </c>
      <c r="B77" s="44" t="s">
        <v>154</v>
      </c>
      <c r="C77" s="96" t="s">
        <v>154</v>
      </c>
      <c r="D77" s="44" t="s">
        <v>934</v>
      </c>
      <c r="E77" s="46">
        <v>15</v>
      </c>
      <c r="F77" s="46">
        <v>2.75</v>
      </c>
      <c r="G77" s="46">
        <v>2</v>
      </c>
      <c r="H77" s="46">
        <v>5.75</v>
      </c>
      <c r="I77" s="46">
        <v>4.5</v>
      </c>
      <c r="J77" s="67"/>
      <c r="K77" s="100" t="s">
        <v>938</v>
      </c>
      <c r="L77" s="25" t="s">
        <v>916</v>
      </c>
      <c r="M77" s="96" t="s">
        <v>154</v>
      </c>
      <c r="N77" s="97" t="s">
        <v>480</v>
      </c>
      <c r="O77" s="97" t="s">
        <v>481</v>
      </c>
      <c r="P77" s="97" t="s">
        <v>482</v>
      </c>
      <c r="Q77" s="97" t="s">
        <v>938</v>
      </c>
    </row>
    <row r="78" spans="1:17" ht="18.95" customHeight="1" x14ac:dyDescent="0.25">
      <c r="A78" s="16">
        <v>76</v>
      </c>
      <c r="B78" s="44" t="s">
        <v>483</v>
      </c>
      <c r="C78" s="96" t="s">
        <v>483</v>
      </c>
      <c r="D78" s="44" t="s">
        <v>923</v>
      </c>
      <c r="E78" s="46">
        <v>15</v>
      </c>
      <c r="F78" s="46">
        <v>2.5</v>
      </c>
      <c r="G78" s="46">
        <v>0.75</v>
      </c>
      <c r="H78" s="46">
        <v>7</v>
      </c>
      <c r="I78" s="46">
        <v>4.75</v>
      </c>
      <c r="J78" s="67"/>
      <c r="K78" s="100" t="s">
        <v>938</v>
      </c>
      <c r="L78" s="25" t="s">
        <v>916</v>
      </c>
      <c r="M78" s="96" t="s">
        <v>483</v>
      </c>
      <c r="N78" s="97" t="s">
        <v>484</v>
      </c>
      <c r="O78" s="97" t="s">
        <v>485</v>
      </c>
      <c r="P78" s="97" t="s">
        <v>486</v>
      </c>
      <c r="Q78" s="97" t="s">
        <v>938</v>
      </c>
    </row>
    <row r="79" spans="1:17" ht="18.95" customHeight="1" x14ac:dyDescent="0.25">
      <c r="A79" s="16">
        <v>77</v>
      </c>
      <c r="B79" s="44" t="s">
        <v>29</v>
      </c>
      <c r="C79" s="96" t="s">
        <v>29</v>
      </c>
      <c r="D79" s="44" t="s">
        <v>934</v>
      </c>
      <c r="E79" s="46">
        <v>14.92</v>
      </c>
      <c r="F79" s="46">
        <v>4.75</v>
      </c>
      <c r="G79" s="46">
        <v>2</v>
      </c>
      <c r="H79" s="46">
        <v>3.17</v>
      </c>
      <c r="I79" s="46">
        <v>5</v>
      </c>
      <c r="J79" s="67"/>
      <c r="K79" s="100" t="s">
        <v>938</v>
      </c>
      <c r="L79" s="25" t="s">
        <v>916</v>
      </c>
      <c r="M79" s="96" t="s">
        <v>29</v>
      </c>
      <c r="N79" s="97" t="s">
        <v>487</v>
      </c>
      <c r="O79" s="97" t="s">
        <v>246</v>
      </c>
      <c r="P79" s="97" t="s">
        <v>488</v>
      </c>
      <c r="Q79" s="97" t="s">
        <v>938</v>
      </c>
    </row>
    <row r="80" spans="1:17" ht="18.95" customHeight="1" x14ac:dyDescent="0.25">
      <c r="A80" s="16">
        <v>78</v>
      </c>
      <c r="B80" s="44" t="s">
        <v>97</v>
      </c>
      <c r="C80" s="96" t="s">
        <v>97</v>
      </c>
      <c r="D80" s="44" t="s">
        <v>922</v>
      </c>
      <c r="E80" s="46">
        <v>14.92</v>
      </c>
      <c r="F80" s="46">
        <v>4.75</v>
      </c>
      <c r="G80" s="46">
        <v>0.75</v>
      </c>
      <c r="H80" s="46">
        <v>5.67</v>
      </c>
      <c r="I80" s="46">
        <v>3.75</v>
      </c>
      <c r="J80" s="67"/>
      <c r="K80" s="101" t="s">
        <v>938</v>
      </c>
      <c r="L80" s="25" t="s">
        <v>916</v>
      </c>
      <c r="M80" s="96" t="s">
        <v>97</v>
      </c>
      <c r="N80" s="97" t="s">
        <v>489</v>
      </c>
      <c r="O80" s="97" t="s">
        <v>490</v>
      </c>
      <c r="P80" s="97" t="s">
        <v>491</v>
      </c>
      <c r="Q80" s="97" t="s">
        <v>938</v>
      </c>
    </row>
    <row r="81" spans="1:16384" ht="18.95" customHeight="1" x14ac:dyDescent="0.25">
      <c r="A81" s="16">
        <v>79</v>
      </c>
      <c r="B81" s="44" t="s">
        <v>62</v>
      </c>
      <c r="C81" s="96" t="s">
        <v>62</v>
      </c>
      <c r="D81" s="44" t="s">
        <v>920</v>
      </c>
      <c r="E81" s="46">
        <v>14.75</v>
      </c>
      <c r="F81" s="46">
        <v>5</v>
      </c>
      <c r="G81" s="46">
        <v>2</v>
      </c>
      <c r="H81" s="46">
        <v>5.75</v>
      </c>
      <c r="I81" s="46">
        <v>2</v>
      </c>
      <c r="J81" s="67"/>
      <c r="K81" s="100" t="s">
        <v>938</v>
      </c>
      <c r="L81" s="25" t="s">
        <v>916</v>
      </c>
      <c r="M81" s="96" t="s">
        <v>62</v>
      </c>
      <c r="N81" s="97" t="s">
        <v>492</v>
      </c>
      <c r="O81" s="97" t="s">
        <v>282</v>
      </c>
      <c r="P81" s="97" t="s">
        <v>493</v>
      </c>
      <c r="Q81" s="97" t="s">
        <v>938</v>
      </c>
    </row>
    <row r="82" spans="1:16384" ht="18.95" customHeight="1" x14ac:dyDescent="0.25">
      <c r="A82" s="16">
        <v>80</v>
      </c>
      <c r="B82" s="44" t="s">
        <v>162</v>
      </c>
      <c r="C82" s="96" t="s">
        <v>162</v>
      </c>
      <c r="D82" s="44" t="s">
        <v>920</v>
      </c>
      <c r="E82" s="46">
        <v>14.67</v>
      </c>
      <c r="F82" s="46">
        <v>4.75</v>
      </c>
      <c r="G82" s="46">
        <v>2</v>
      </c>
      <c r="H82" s="46">
        <v>3.42</v>
      </c>
      <c r="I82" s="46">
        <v>4.5</v>
      </c>
      <c r="J82" s="67"/>
      <c r="K82" s="25" t="s">
        <v>939</v>
      </c>
      <c r="L82" s="25" t="s">
        <v>916</v>
      </c>
      <c r="M82" s="96" t="s">
        <v>162</v>
      </c>
      <c r="N82" s="97" t="s">
        <v>494</v>
      </c>
      <c r="O82" s="97" t="s">
        <v>278</v>
      </c>
      <c r="P82" s="97" t="s">
        <v>495</v>
      </c>
      <c r="Q82" s="97" t="s">
        <v>942</v>
      </c>
    </row>
    <row r="83" spans="1:16384" ht="18.95" customHeight="1" x14ac:dyDescent="0.25">
      <c r="A83" s="16">
        <v>81</v>
      </c>
      <c r="B83" s="44" t="s">
        <v>496</v>
      </c>
      <c r="C83" s="96" t="s">
        <v>496</v>
      </c>
      <c r="D83" s="44" t="s">
        <v>935</v>
      </c>
      <c r="E83" s="46">
        <v>14.59</v>
      </c>
      <c r="F83" s="46">
        <v>6</v>
      </c>
      <c r="G83" s="46">
        <v>2</v>
      </c>
      <c r="H83" s="46">
        <v>3.09</v>
      </c>
      <c r="I83" s="46">
        <v>3.5</v>
      </c>
      <c r="J83" s="67"/>
      <c r="K83" s="101" t="s">
        <v>938</v>
      </c>
      <c r="L83" s="25" t="s">
        <v>916</v>
      </c>
      <c r="M83" s="96" t="s">
        <v>496</v>
      </c>
      <c r="N83" s="97" t="s">
        <v>497</v>
      </c>
      <c r="O83" s="97" t="s">
        <v>498</v>
      </c>
      <c r="P83" s="97" t="s">
        <v>499</v>
      </c>
      <c r="Q83" s="97" t="s">
        <v>938</v>
      </c>
    </row>
    <row r="84" spans="1:16384" ht="18.95" customHeight="1" x14ac:dyDescent="0.25">
      <c r="A84" s="16">
        <v>82</v>
      </c>
      <c r="B84" s="44" t="s">
        <v>193</v>
      </c>
      <c r="C84" s="96" t="s">
        <v>193</v>
      </c>
      <c r="D84" s="44" t="s">
        <v>930</v>
      </c>
      <c r="E84" s="46">
        <v>14.59</v>
      </c>
      <c r="F84" s="46">
        <v>4.75</v>
      </c>
      <c r="G84" s="46">
        <v>2</v>
      </c>
      <c r="H84" s="46">
        <v>4.34</v>
      </c>
      <c r="I84" s="46">
        <v>3.5</v>
      </c>
      <c r="J84" s="67"/>
      <c r="K84" s="100" t="s">
        <v>938</v>
      </c>
      <c r="L84" s="25" t="s">
        <v>916</v>
      </c>
      <c r="M84" s="96" t="s">
        <v>193</v>
      </c>
      <c r="N84" s="97" t="s">
        <v>500</v>
      </c>
      <c r="O84" s="97" t="s">
        <v>501</v>
      </c>
      <c r="P84" s="97" t="s">
        <v>502</v>
      </c>
      <c r="Q84" s="97" t="s">
        <v>938</v>
      </c>
    </row>
    <row r="85" spans="1:16384" ht="18.95" customHeight="1" x14ac:dyDescent="0.25">
      <c r="A85" s="16">
        <v>83</v>
      </c>
      <c r="B85" s="44" t="s">
        <v>32</v>
      </c>
      <c r="C85" s="96" t="s">
        <v>32</v>
      </c>
      <c r="D85" s="44" t="s">
        <v>934</v>
      </c>
      <c r="E85" s="46">
        <v>14.5</v>
      </c>
      <c r="F85" s="46">
        <v>4.75</v>
      </c>
      <c r="G85" s="46">
        <v>2</v>
      </c>
      <c r="H85" s="46">
        <v>6</v>
      </c>
      <c r="I85" s="46">
        <v>1.75</v>
      </c>
      <c r="J85" s="67"/>
      <c r="K85" s="100" t="s">
        <v>938</v>
      </c>
      <c r="L85" s="25" t="s">
        <v>916</v>
      </c>
      <c r="M85" s="96" t="s">
        <v>32</v>
      </c>
      <c r="N85" s="97" t="s">
        <v>503</v>
      </c>
      <c r="O85" s="97" t="s">
        <v>263</v>
      </c>
      <c r="P85" s="97" t="s">
        <v>504</v>
      </c>
      <c r="Q85" s="97" t="s">
        <v>938</v>
      </c>
    </row>
    <row r="86" spans="1:16384" ht="18.95" customHeight="1" x14ac:dyDescent="0.25">
      <c r="A86" s="16">
        <v>84</v>
      </c>
      <c r="B86" s="44" t="s">
        <v>82</v>
      </c>
      <c r="C86" s="96" t="s">
        <v>82</v>
      </c>
      <c r="D86" s="44" t="s">
        <v>920</v>
      </c>
      <c r="E86" s="46">
        <v>14.5</v>
      </c>
      <c r="F86" s="46">
        <v>3.75</v>
      </c>
      <c r="G86" s="46">
        <v>2</v>
      </c>
      <c r="H86" s="46">
        <v>4.75</v>
      </c>
      <c r="I86" s="46">
        <v>4</v>
      </c>
      <c r="J86" s="67"/>
      <c r="K86" s="100" t="s">
        <v>938</v>
      </c>
      <c r="L86" s="25" t="s">
        <v>916</v>
      </c>
      <c r="M86" s="96" t="s">
        <v>82</v>
      </c>
      <c r="N86" s="97" t="s">
        <v>505</v>
      </c>
      <c r="O86" s="97" t="s">
        <v>250</v>
      </c>
      <c r="P86" s="97" t="s">
        <v>506</v>
      </c>
      <c r="Q86" s="97" t="s">
        <v>938</v>
      </c>
    </row>
    <row r="87" spans="1:16384" ht="18.95" customHeight="1" x14ac:dyDescent="0.25">
      <c r="A87" s="16">
        <v>85</v>
      </c>
      <c r="B87" s="44" t="s">
        <v>507</v>
      </c>
      <c r="C87" s="96" t="s">
        <v>507</v>
      </c>
      <c r="D87" s="44" t="s">
        <v>934</v>
      </c>
      <c r="E87" s="46">
        <v>14.5</v>
      </c>
      <c r="F87" s="46">
        <v>3.5</v>
      </c>
      <c r="G87" s="46">
        <v>2</v>
      </c>
      <c r="H87" s="46">
        <v>7</v>
      </c>
      <c r="I87" s="46">
        <v>2</v>
      </c>
      <c r="J87" s="67">
        <v>37609</v>
      </c>
      <c r="K87" s="25" t="s">
        <v>939</v>
      </c>
      <c r="L87" s="25" t="s">
        <v>916</v>
      </c>
      <c r="M87" s="96" t="s">
        <v>507</v>
      </c>
      <c r="N87" s="97" t="s">
        <v>508</v>
      </c>
      <c r="O87" s="97" t="s">
        <v>262</v>
      </c>
      <c r="P87" s="97" t="s">
        <v>509</v>
      </c>
      <c r="Q87" s="97" t="s">
        <v>916</v>
      </c>
    </row>
    <row r="88" spans="1:16384" s="8" customFormat="1" ht="18.95" customHeight="1" x14ac:dyDescent="0.25">
      <c r="A88" s="16">
        <v>86</v>
      </c>
      <c r="B88" s="44" t="s">
        <v>222</v>
      </c>
      <c r="C88" s="96" t="s">
        <v>222</v>
      </c>
      <c r="D88" s="44" t="s">
        <v>932</v>
      </c>
      <c r="E88" s="46">
        <v>14.5</v>
      </c>
      <c r="F88" s="46">
        <v>3.5</v>
      </c>
      <c r="G88" s="46">
        <v>2</v>
      </c>
      <c r="H88" s="46">
        <v>7</v>
      </c>
      <c r="I88" s="46">
        <v>2</v>
      </c>
      <c r="J88" s="67">
        <v>36887</v>
      </c>
      <c r="K88" s="100" t="s">
        <v>938</v>
      </c>
      <c r="L88" s="25" t="s">
        <v>916</v>
      </c>
      <c r="M88" s="96" t="s">
        <v>222</v>
      </c>
      <c r="N88" s="97" t="s">
        <v>510</v>
      </c>
      <c r="O88" s="97" t="s">
        <v>261</v>
      </c>
      <c r="P88" s="97" t="s">
        <v>511</v>
      </c>
      <c r="Q88" s="97" t="s">
        <v>938</v>
      </c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  <c r="BGA88" s="10"/>
      <c r="BGB88" s="10"/>
      <c r="BGC88" s="10"/>
      <c r="BGD88" s="10"/>
      <c r="BGE88" s="10"/>
      <c r="BGF88" s="10"/>
      <c r="BGG88" s="10"/>
      <c r="BGH88" s="10"/>
      <c r="BGI88" s="10"/>
      <c r="BGJ88" s="10"/>
      <c r="BGK88" s="10"/>
      <c r="BGL88" s="10"/>
      <c r="BGM88" s="10"/>
      <c r="BGN88" s="10"/>
      <c r="BGO88" s="10"/>
      <c r="BGP88" s="10"/>
      <c r="BGQ88" s="10"/>
      <c r="BGR88" s="10"/>
      <c r="BGS88" s="10"/>
      <c r="BGT88" s="10"/>
      <c r="BGU88" s="10"/>
      <c r="BGV88" s="10"/>
      <c r="BGW88" s="10"/>
      <c r="BGX88" s="10"/>
      <c r="BGY88" s="10"/>
      <c r="BGZ88" s="10"/>
      <c r="BHA88" s="10"/>
      <c r="BHB88" s="10"/>
      <c r="BHC88" s="10"/>
      <c r="BHD88" s="10"/>
      <c r="BHE88" s="10"/>
      <c r="BHF88" s="10"/>
      <c r="BHG88" s="10"/>
      <c r="BHH88" s="10"/>
      <c r="BHI88" s="10"/>
      <c r="BHJ88" s="10"/>
      <c r="BHK88" s="10"/>
      <c r="BHL88" s="10"/>
      <c r="BHM88" s="10"/>
      <c r="BHN88" s="10"/>
      <c r="BHO88" s="10"/>
      <c r="BHP88" s="10"/>
      <c r="BHQ88" s="10"/>
      <c r="BHR88" s="10"/>
      <c r="BHS88" s="10"/>
      <c r="BHT88" s="10"/>
      <c r="BHU88" s="10"/>
      <c r="BHV88" s="10"/>
      <c r="BHW88" s="10"/>
      <c r="BHX88" s="10"/>
      <c r="BHY88" s="10"/>
      <c r="BHZ88" s="10"/>
      <c r="BIA88" s="10"/>
      <c r="BIB88" s="10"/>
      <c r="BIC88" s="10"/>
      <c r="BID88" s="10"/>
      <c r="BIE88" s="10"/>
      <c r="BIF88" s="10"/>
      <c r="BIG88" s="10"/>
      <c r="BIH88" s="10"/>
      <c r="BII88" s="10"/>
      <c r="BIJ88" s="10"/>
      <c r="BIK88" s="10"/>
      <c r="BIL88" s="10"/>
      <c r="BIM88" s="10"/>
      <c r="BIN88" s="10"/>
      <c r="BIO88" s="10"/>
      <c r="BIP88" s="10"/>
      <c r="BIQ88" s="10"/>
      <c r="BIR88" s="10"/>
      <c r="BIS88" s="10"/>
      <c r="BIT88" s="10"/>
      <c r="BIU88" s="10"/>
      <c r="BIV88" s="10"/>
      <c r="BIW88" s="10"/>
      <c r="BIX88" s="10"/>
      <c r="BIY88" s="10"/>
      <c r="BIZ88" s="10"/>
      <c r="BJA88" s="10"/>
      <c r="BJB88" s="10"/>
      <c r="BJC88" s="10"/>
      <c r="BJD88" s="10"/>
      <c r="BJE88" s="10"/>
      <c r="BJF88" s="10"/>
      <c r="BJG88" s="10"/>
      <c r="BJH88" s="10"/>
      <c r="BJI88" s="10"/>
      <c r="BJJ88" s="10"/>
      <c r="BJK88" s="10"/>
      <c r="BJL88" s="10"/>
      <c r="BJM88" s="10"/>
      <c r="BJN88" s="10"/>
      <c r="BJO88" s="10"/>
      <c r="BJP88" s="10"/>
      <c r="BJQ88" s="10"/>
      <c r="BJR88" s="10"/>
      <c r="BJS88" s="10"/>
      <c r="BJT88" s="10"/>
      <c r="BJU88" s="10"/>
      <c r="BJV88" s="10"/>
      <c r="BJW88" s="10"/>
      <c r="BJX88" s="10"/>
      <c r="BJY88" s="10"/>
      <c r="BJZ88" s="10"/>
      <c r="BKA88" s="10"/>
      <c r="BKB88" s="10"/>
      <c r="BKC88" s="10"/>
      <c r="BKD88" s="10"/>
      <c r="BKE88" s="10"/>
      <c r="BKF88" s="10"/>
      <c r="BKG88" s="10"/>
      <c r="BKH88" s="10"/>
      <c r="BKI88" s="10"/>
      <c r="BKJ88" s="10"/>
      <c r="BKK88" s="10"/>
      <c r="BKL88" s="10"/>
      <c r="BKM88" s="10"/>
      <c r="BKN88" s="10"/>
      <c r="BKO88" s="10"/>
      <c r="BKP88" s="10"/>
      <c r="BKQ88" s="10"/>
      <c r="BKR88" s="10"/>
      <c r="BKS88" s="10"/>
      <c r="BKT88" s="10"/>
      <c r="BKU88" s="10"/>
      <c r="BKV88" s="10"/>
      <c r="BKW88" s="10"/>
      <c r="BKX88" s="10"/>
      <c r="BKY88" s="10"/>
      <c r="BKZ88" s="10"/>
      <c r="BLA88" s="10"/>
      <c r="BLB88" s="10"/>
      <c r="BLC88" s="10"/>
      <c r="BLD88" s="10"/>
      <c r="BLE88" s="10"/>
      <c r="BLF88" s="10"/>
      <c r="BLG88" s="10"/>
      <c r="BLH88" s="10"/>
      <c r="BLI88" s="10"/>
      <c r="BLJ88" s="10"/>
      <c r="BLK88" s="10"/>
      <c r="BLL88" s="10"/>
      <c r="BLM88" s="10"/>
      <c r="BLN88" s="10"/>
      <c r="BLO88" s="10"/>
      <c r="BLP88" s="10"/>
      <c r="BLQ88" s="10"/>
      <c r="BLR88" s="10"/>
      <c r="BLS88" s="10"/>
      <c r="BLT88" s="10"/>
      <c r="BLU88" s="10"/>
      <c r="BLV88" s="10"/>
      <c r="BLW88" s="10"/>
      <c r="BLX88" s="10"/>
      <c r="BLY88" s="10"/>
      <c r="BLZ88" s="10"/>
      <c r="BMA88" s="10"/>
      <c r="BMB88" s="10"/>
      <c r="BMC88" s="10"/>
      <c r="BMD88" s="10"/>
      <c r="BME88" s="10"/>
      <c r="BMF88" s="10"/>
      <c r="BMG88" s="10"/>
      <c r="BMH88" s="10"/>
      <c r="BMI88" s="10"/>
      <c r="BMJ88" s="10"/>
      <c r="BMK88" s="10"/>
      <c r="BML88" s="10"/>
      <c r="BMM88" s="10"/>
      <c r="BMN88" s="10"/>
      <c r="BMO88" s="10"/>
      <c r="BMP88" s="10"/>
      <c r="BMQ88" s="10"/>
      <c r="BMR88" s="10"/>
      <c r="BMS88" s="10"/>
      <c r="BMT88" s="10"/>
      <c r="BMU88" s="10"/>
      <c r="BMV88" s="10"/>
      <c r="BMW88" s="10"/>
      <c r="BMX88" s="10"/>
      <c r="BMY88" s="10"/>
      <c r="BMZ88" s="10"/>
      <c r="BNA88" s="10"/>
      <c r="BNB88" s="10"/>
      <c r="BNC88" s="10"/>
      <c r="BND88" s="10"/>
      <c r="BNE88" s="10"/>
      <c r="BNF88" s="10"/>
      <c r="BNG88" s="10"/>
      <c r="BNH88" s="10"/>
      <c r="BNI88" s="10"/>
      <c r="BNJ88" s="10"/>
      <c r="BNK88" s="10"/>
      <c r="BNL88" s="10"/>
      <c r="BNM88" s="10"/>
      <c r="BNN88" s="10"/>
      <c r="BNO88" s="10"/>
      <c r="BNP88" s="10"/>
      <c r="BNQ88" s="10"/>
      <c r="BNR88" s="10"/>
      <c r="BNS88" s="10"/>
      <c r="BNT88" s="10"/>
      <c r="BNU88" s="10"/>
      <c r="BNV88" s="10"/>
      <c r="BNW88" s="10"/>
      <c r="BNX88" s="10"/>
      <c r="BNY88" s="10"/>
      <c r="BNZ88" s="10"/>
      <c r="BOA88" s="10"/>
      <c r="BOB88" s="10"/>
      <c r="BOC88" s="10"/>
      <c r="BOD88" s="10"/>
      <c r="BOE88" s="10"/>
      <c r="BOF88" s="10"/>
      <c r="BOG88" s="10"/>
      <c r="BOH88" s="10"/>
      <c r="BOI88" s="10"/>
      <c r="BOJ88" s="10"/>
      <c r="BOK88" s="10"/>
      <c r="BOL88" s="10"/>
      <c r="BOM88" s="10"/>
      <c r="BON88" s="10"/>
      <c r="BOO88" s="10"/>
      <c r="BOP88" s="10"/>
      <c r="BOQ88" s="10"/>
      <c r="BOR88" s="10"/>
      <c r="BOS88" s="10"/>
      <c r="BOT88" s="10"/>
      <c r="BOU88" s="10"/>
      <c r="BOV88" s="10"/>
      <c r="BOW88" s="10"/>
      <c r="BOX88" s="10"/>
      <c r="BOY88" s="10"/>
      <c r="BOZ88" s="10"/>
      <c r="BPA88" s="10"/>
      <c r="BPB88" s="10"/>
      <c r="BPC88" s="10"/>
      <c r="BPD88" s="10"/>
      <c r="BPE88" s="10"/>
      <c r="BPF88" s="10"/>
      <c r="BPG88" s="10"/>
      <c r="BPH88" s="10"/>
      <c r="BPI88" s="10"/>
      <c r="BPJ88" s="10"/>
      <c r="BPK88" s="10"/>
      <c r="BPL88" s="10"/>
      <c r="BPM88" s="10"/>
      <c r="BPN88" s="10"/>
      <c r="BPO88" s="10"/>
      <c r="BPP88" s="10"/>
      <c r="BPQ88" s="10"/>
      <c r="BPR88" s="10"/>
      <c r="BPS88" s="10"/>
      <c r="BPT88" s="10"/>
      <c r="BPU88" s="10"/>
      <c r="BPV88" s="10"/>
      <c r="BPW88" s="10"/>
      <c r="BPX88" s="10"/>
      <c r="BPY88" s="10"/>
      <c r="BPZ88" s="10"/>
      <c r="BQA88" s="10"/>
      <c r="BQB88" s="10"/>
      <c r="BQC88" s="10"/>
      <c r="BQD88" s="10"/>
      <c r="BQE88" s="10"/>
      <c r="BQF88" s="10"/>
      <c r="BQG88" s="10"/>
      <c r="BQH88" s="10"/>
      <c r="BQI88" s="10"/>
      <c r="BQJ88" s="10"/>
      <c r="BQK88" s="10"/>
      <c r="BQL88" s="10"/>
      <c r="BQM88" s="10"/>
      <c r="BQN88" s="10"/>
      <c r="BQO88" s="10"/>
      <c r="BQP88" s="10"/>
      <c r="BQQ88" s="10"/>
      <c r="BQR88" s="10"/>
      <c r="BQS88" s="10"/>
      <c r="BQT88" s="10"/>
      <c r="BQU88" s="10"/>
      <c r="BQV88" s="10"/>
      <c r="BQW88" s="10"/>
      <c r="BQX88" s="10"/>
      <c r="BQY88" s="10"/>
      <c r="BQZ88" s="10"/>
      <c r="BRA88" s="10"/>
      <c r="BRB88" s="10"/>
      <c r="BRC88" s="10"/>
      <c r="BRD88" s="10"/>
      <c r="BRE88" s="10"/>
      <c r="BRF88" s="10"/>
      <c r="BRG88" s="10"/>
      <c r="BRH88" s="10"/>
      <c r="BRI88" s="10"/>
      <c r="BRJ88" s="10"/>
      <c r="BRK88" s="10"/>
      <c r="BRL88" s="10"/>
      <c r="BRM88" s="10"/>
      <c r="BRN88" s="10"/>
      <c r="BRO88" s="10"/>
      <c r="BRP88" s="10"/>
      <c r="BRQ88" s="10"/>
      <c r="BRR88" s="10"/>
      <c r="BRS88" s="10"/>
      <c r="BRT88" s="10"/>
      <c r="BRU88" s="10"/>
      <c r="BRV88" s="10"/>
      <c r="BRW88" s="10"/>
      <c r="BRX88" s="10"/>
      <c r="BRY88" s="10"/>
      <c r="BRZ88" s="10"/>
      <c r="BSA88" s="10"/>
      <c r="BSB88" s="10"/>
      <c r="BSC88" s="10"/>
      <c r="BSD88" s="10"/>
      <c r="BSE88" s="10"/>
      <c r="BSF88" s="10"/>
      <c r="BSG88" s="10"/>
      <c r="BSH88" s="10"/>
      <c r="BSI88" s="10"/>
      <c r="BSJ88" s="10"/>
      <c r="BSK88" s="10"/>
      <c r="BSL88" s="10"/>
      <c r="BSM88" s="10"/>
      <c r="BSN88" s="10"/>
      <c r="BSO88" s="10"/>
      <c r="BSP88" s="10"/>
      <c r="BSQ88" s="10"/>
      <c r="BSR88" s="10"/>
      <c r="BSS88" s="10"/>
      <c r="BST88" s="10"/>
      <c r="BSU88" s="10"/>
      <c r="BSV88" s="10"/>
      <c r="BSW88" s="10"/>
      <c r="BSX88" s="10"/>
      <c r="BSY88" s="10"/>
      <c r="BSZ88" s="10"/>
      <c r="BTA88" s="10"/>
      <c r="BTB88" s="10"/>
      <c r="BTC88" s="10"/>
      <c r="BTD88" s="10"/>
      <c r="BTE88" s="10"/>
      <c r="BTF88" s="10"/>
      <c r="BTG88" s="10"/>
      <c r="BTH88" s="10"/>
      <c r="BTI88" s="10"/>
      <c r="BTJ88" s="10"/>
      <c r="BTK88" s="10"/>
      <c r="BTL88" s="10"/>
      <c r="BTM88" s="10"/>
      <c r="BTN88" s="10"/>
      <c r="BTO88" s="10"/>
      <c r="BTP88" s="10"/>
      <c r="BTQ88" s="10"/>
      <c r="BTR88" s="10"/>
      <c r="BTS88" s="10"/>
      <c r="BTT88" s="10"/>
      <c r="BTU88" s="10"/>
      <c r="BTV88" s="10"/>
      <c r="BTW88" s="10"/>
      <c r="BTX88" s="10"/>
      <c r="BTY88" s="10"/>
      <c r="BTZ88" s="10"/>
      <c r="BUA88" s="10"/>
      <c r="BUB88" s="10"/>
      <c r="BUC88" s="10"/>
      <c r="BUD88" s="10"/>
      <c r="BUE88" s="10"/>
      <c r="BUF88" s="10"/>
      <c r="BUG88" s="10"/>
      <c r="BUH88" s="10"/>
      <c r="BUI88" s="10"/>
      <c r="BUJ88" s="10"/>
      <c r="BUK88" s="10"/>
      <c r="BUL88" s="10"/>
      <c r="BUM88" s="10"/>
      <c r="BUN88" s="10"/>
      <c r="BUO88" s="10"/>
      <c r="BUP88" s="10"/>
      <c r="BUQ88" s="10"/>
      <c r="BUR88" s="10"/>
      <c r="BUS88" s="10"/>
      <c r="BUT88" s="10"/>
      <c r="BUU88" s="10"/>
      <c r="BUV88" s="10"/>
      <c r="BUW88" s="10"/>
      <c r="BUX88" s="10"/>
      <c r="BUY88" s="10"/>
      <c r="BUZ88" s="10"/>
      <c r="BVA88" s="10"/>
      <c r="BVB88" s="10"/>
      <c r="BVC88" s="10"/>
      <c r="BVD88" s="10"/>
      <c r="BVE88" s="10"/>
      <c r="BVF88" s="10"/>
      <c r="BVG88" s="10"/>
      <c r="BVH88" s="10"/>
      <c r="BVI88" s="10"/>
      <c r="BVJ88" s="10"/>
      <c r="BVK88" s="10"/>
      <c r="BVL88" s="10"/>
      <c r="BVM88" s="10"/>
      <c r="BVN88" s="10"/>
      <c r="BVO88" s="10"/>
      <c r="BVP88" s="10"/>
      <c r="BVQ88" s="10"/>
      <c r="BVR88" s="10"/>
      <c r="BVS88" s="10"/>
      <c r="BVT88" s="10"/>
      <c r="BVU88" s="10"/>
      <c r="BVV88" s="10"/>
      <c r="BVW88" s="10"/>
      <c r="BVX88" s="10"/>
      <c r="BVY88" s="10"/>
      <c r="BVZ88" s="10"/>
      <c r="BWA88" s="10"/>
      <c r="BWB88" s="10"/>
      <c r="BWC88" s="10"/>
      <c r="BWD88" s="10"/>
      <c r="BWE88" s="10"/>
      <c r="BWF88" s="10"/>
      <c r="BWG88" s="10"/>
      <c r="BWH88" s="10"/>
      <c r="BWI88" s="10"/>
      <c r="BWJ88" s="10"/>
      <c r="BWK88" s="10"/>
      <c r="BWL88" s="10"/>
      <c r="BWM88" s="10"/>
      <c r="BWN88" s="10"/>
      <c r="BWO88" s="10"/>
      <c r="BWP88" s="10"/>
      <c r="BWQ88" s="10"/>
      <c r="BWR88" s="10"/>
      <c r="BWS88" s="10"/>
      <c r="BWT88" s="10"/>
      <c r="BWU88" s="10"/>
      <c r="BWV88" s="10"/>
      <c r="BWW88" s="10"/>
      <c r="BWX88" s="10"/>
      <c r="BWY88" s="10"/>
      <c r="BWZ88" s="10"/>
      <c r="BXA88" s="10"/>
      <c r="BXB88" s="10"/>
      <c r="BXC88" s="10"/>
      <c r="BXD88" s="10"/>
      <c r="BXE88" s="10"/>
      <c r="BXF88" s="10"/>
      <c r="BXG88" s="10"/>
      <c r="BXH88" s="10"/>
      <c r="BXI88" s="10"/>
      <c r="BXJ88" s="10"/>
      <c r="BXK88" s="10"/>
      <c r="BXL88" s="10"/>
      <c r="BXM88" s="10"/>
      <c r="BXN88" s="10"/>
      <c r="BXO88" s="10"/>
      <c r="BXP88" s="10"/>
      <c r="BXQ88" s="10"/>
      <c r="BXR88" s="10"/>
      <c r="BXS88" s="10"/>
      <c r="BXT88" s="10"/>
      <c r="BXU88" s="10"/>
      <c r="BXV88" s="10"/>
      <c r="BXW88" s="10"/>
      <c r="BXX88" s="10"/>
      <c r="BXY88" s="10"/>
      <c r="BXZ88" s="10"/>
      <c r="BYA88" s="10"/>
      <c r="BYB88" s="10"/>
      <c r="BYC88" s="10"/>
      <c r="BYD88" s="10"/>
      <c r="BYE88" s="10"/>
      <c r="BYF88" s="10"/>
      <c r="BYG88" s="10"/>
      <c r="BYH88" s="10"/>
      <c r="BYI88" s="10"/>
      <c r="BYJ88" s="10"/>
      <c r="BYK88" s="10"/>
      <c r="BYL88" s="10"/>
      <c r="BYM88" s="10"/>
      <c r="BYN88" s="10"/>
      <c r="BYO88" s="10"/>
      <c r="BYP88" s="10"/>
      <c r="BYQ88" s="10"/>
      <c r="BYR88" s="10"/>
      <c r="BYS88" s="10"/>
      <c r="BYT88" s="10"/>
      <c r="BYU88" s="10"/>
      <c r="BYV88" s="10"/>
      <c r="BYW88" s="10"/>
      <c r="BYX88" s="10"/>
      <c r="BYY88" s="10"/>
      <c r="BYZ88" s="10"/>
      <c r="BZA88" s="10"/>
      <c r="BZB88" s="10"/>
      <c r="BZC88" s="10"/>
      <c r="BZD88" s="10"/>
      <c r="BZE88" s="10"/>
      <c r="BZF88" s="10"/>
      <c r="BZG88" s="10"/>
      <c r="BZH88" s="10"/>
      <c r="BZI88" s="10"/>
      <c r="BZJ88" s="10"/>
      <c r="BZK88" s="10"/>
      <c r="BZL88" s="10"/>
      <c r="BZM88" s="10"/>
      <c r="BZN88" s="10"/>
      <c r="BZO88" s="10"/>
      <c r="BZP88" s="10"/>
      <c r="BZQ88" s="10"/>
      <c r="BZR88" s="10"/>
      <c r="BZS88" s="10"/>
      <c r="BZT88" s="10"/>
      <c r="BZU88" s="10"/>
      <c r="BZV88" s="10"/>
      <c r="BZW88" s="10"/>
      <c r="BZX88" s="10"/>
      <c r="BZY88" s="10"/>
      <c r="BZZ88" s="10"/>
      <c r="CAA88" s="10"/>
      <c r="CAB88" s="10"/>
      <c r="CAC88" s="10"/>
      <c r="CAD88" s="10"/>
      <c r="CAE88" s="10"/>
      <c r="CAF88" s="10"/>
      <c r="CAG88" s="10"/>
      <c r="CAH88" s="10"/>
      <c r="CAI88" s="10"/>
      <c r="CAJ88" s="10"/>
      <c r="CAK88" s="10"/>
      <c r="CAL88" s="10"/>
      <c r="CAM88" s="10"/>
      <c r="CAN88" s="10"/>
      <c r="CAO88" s="10"/>
      <c r="CAP88" s="10"/>
      <c r="CAQ88" s="10"/>
      <c r="CAR88" s="10"/>
      <c r="CAS88" s="10"/>
      <c r="CAT88" s="10"/>
      <c r="CAU88" s="10"/>
      <c r="CAV88" s="10"/>
      <c r="CAW88" s="10"/>
      <c r="CAX88" s="10"/>
      <c r="CAY88" s="10"/>
      <c r="CAZ88" s="10"/>
      <c r="CBA88" s="10"/>
      <c r="CBB88" s="10"/>
      <c r="CBC88" s="10"/>
      <c r="CBD88" s="10"/>
      <c r="CBE88" s="10"/>
      <c r="CBF88" s="10"/>
      <c r="CBG88" s="10"/>
      <c r="CBH88" s="10"/>
      <c r="CBI88" s="10"/>
      <c r="CBJ88" s="10"/>
      <c r="CBK88" s="10"/>
      <c r="CBL88" s="10"/>
      <c r="CBM88" s="10"/>
      <c r="CBN88" s="10"/>
      <c r="CBO88" s="10"/>
      <c r="CBP88" s="10"/>
      <c r="CBQ88" s="10"/>
      <c r="CBR88" s="10"/>
      <c r="CBS88" s="10"/>
      <c r="CBT88" s="10"/>
      <c r="CBU88" s="10"/>
      <c r="CBV88" s="10"/>
      <c r="CBW88" s="10"/>
      <c r="CBX88" s="10"/>
      <c r="CBY88" s="10"/>
      <c r="CBZ88" s="10"/>
      <c r="CCA88" s="10"/>
      <c r="CCB88" s="10"/>
      <c r="CCC88" s="10"/>
      <c r="CCD88" s="10"/>
      <c r="CCE88" s="10"/>
      <c r="CCF88" s="10"/>
      <c r="CCG88" s="10"/>
      <c r="CCH88" s="10"/>
      <c r="CCI88" s="10"/>
      <c r="CCJ88" s="10"/>
      <c r="CCK88" s="10"/>
      <c r="CCL88" s="10"/>
      <c r="CCM88" s="10"/>
      <c r="CCN88" s="10"/>
      <c r="CCO88" s="10"/>
      <c r="CCP88" s="10"/>
      <c r="CCQ88" s="10"/>
      <c r="CCR88" s="10"/>
      <c r="CCS88" s="10"/>
      <c r="CCT88" s="10"/>
      <c r="CCU88" s="10"/>
      <c r="CCV88" s="10"/>
      <c r="CCW88" s="10"/>
      <c r="CCX88" s="10"/>
      <c r="CCY88" s="10"/>
      <c r="CCZ88" s="10"/>
      <c r="CDA88" s="10"/>
      <c r="CDB88" s="10"/>
      <c r="CDC88" s="10"/>
      <c r="CDD88" s="10"/>
      <c r="CDE88" s="10"/>
      <c r="CDF88" s="10"/>
      <c r="CDG88" s="10"/>
      <c r="CDH88" s="10"/>
      <c r="CDI88" s="10"/>
      <c r="CDJ88" s="10"/>
      <c r="CDK88" s="10"/>
      <c r="CDL88" s="10"/>
      <c r="CDM88" s="10"/>
      <c r="CDN88" s="10"/>
      <c r="CDO88" s="10"/>
      <c r="CDP88" s="10"/>
      <c r="CDQ88" s="10"/>
      <c r="CDR88" s="10"/>
      <c r="CDS88" s="10"/>
      <c r="CDT88" s="10"/>
      <c r="CDU88" s="10"/>
      <c r="CDV88" s="10"/>
      <c r="CDW88" s="10"/>
      <c r="CDX88" s="10"/>
      <c r="CDY88" s="10"/>
      <c r="CDZ88" s="10"/>
      <c r="CEA88" s="10"/>
      <c r="CEB88" s="10"/>
      <c r="CEC88" s="10"/>
      <c r="CED88" s="10"/>
      <c r="CEE88" s="10"/>
      <c r="CEF88" s="10"/>
      <c r="CEG88" s="10"/>
      <c r="CEH88" s="10"/>
      <c r="CEI88" s="10"/>
      <c r="CEJ88" s="10"/>
      <c r="CEK88" s="10"/>
      <c r="CEL88" s="10"/>
      <c r="CEM88" s="10"/>
      <c r="CEN88" s="10"/>
      <c r="CEO88" s="10"/>
      <c r="CEP88" s="10"/>
      <c r="CEQ88" s="10"/>
      <c r="CER88" s="10"/>
      <c r="CES88" s="10"/>
      <c r="CET88" s="10"/>
      <c r="CEU88" s="10"/>
      <c r="CEV88" s="10"/>
      <c r="CEW88" s="10"/>
      <c r="CEX88" s="10"/>
      <c r="CEY88" s="10"/>
      <c r="CEZ88" s="10"/>
      <c r="CFA88" s="10"/>
      <c r="CFB88" s="10"/>
      <c r="CFC88" s="10"/>
      <c r="CFD88" s="10"/>
      <c r="CFE88" s="10"/>
      <c r="CFF88" s="10"/>
      <c r="CFG88" s="10"/>
      <c r="CFH88" s="10"/>
      <c r="CFI88" s="10"/>
      <c r="CFJ88" s="10"/>
      <c r="CFK88" s="10"/>
      <c r="CFL88" s="10"/>
      <c r="CFM88" s="10"/>
      <c r="CFN88" s="10"/>
      <c r="CFO88" s="10"/>
      <c r="CFP88" s="10"/>
      <c r="CFQ88" s="10"/>
      <c r="CFR88" s="10"/>
      <c r="CFS88" s="10"/>
      <c r="CFT88" s="10"/>
      <c r="CFU88" s="10"/>
      <c r="CFV88" s="10"/>
      <c r="CFW88" s="10"/>
      <c r="CFX88" s="10"/>
      <c r="CFY88" s="10"/>
      <c r="CFZ88" s="10"/>
      <c r="CGA88" s="10"/>
      <c r="CGB88" s="10"/>
      <c r="CGC88" s="10"/>
      <c r="CGD88" s="10"/>
      <c r="CGE88" s="10"/>
      <c r="CGF88" s="10"/>
      <c r="CGG88" s="10"/>
      <c r="CGH88" s="10"/>
      <c r="CGI88" s="10"/>
      <c r="CGJ88" s="10"/>
      <c r="CGK88" s="10"/>
      <c r="CGL88" s="10"/>
      <c r="CGM88" s="10"/>
      <c r="CGN88" s="10"/>
      <c r="CGO88" s="10"/>
      <c r="CGP88" s="10"/>
      <c r="CGQ88" s="10"/>
      <c r="CGR88" s="10"/>
      <c r="CGS88" s="10"/>
      <c r="CGT88" s="10"/>
      <c r="CGU88" s="10"/>
      <c r="CGV88" s="10"/>
      <c r="CGW88" s="10"/>
      <c r="CGX88" s="10"/>
      <c r="CGY88" s="10"/>
      <c r="CGZ88" s="10"/>
      <c r="CHA88" s="10"/>
      <c r="CHB88" s="10"/>
      <c r="CHC88" s="10"/>
      <c r="CHD88" s="10"/>
      <c r="CHE88" s="10"/>
      <c r="CHF88" s="10"/>
      <c r="CHG88" s="10"/>
      <c r="CHH88" s="10"/>
      <c r="CHI88" s="10"/>
      <c r="CHJ88" s="10"/>
      <c r="CHK88" s="10"/>
      <c r="CHL88" s="10"/>
      <c r="CHM88" s="10"/>
      <c r="CHN88" s="10"/>
      <c r="CHO88" s="10"/>
      <c r="CHP88" s="10"/>
      <c r="CHQ88" s="10"/>
      <c r="CHR88" s="10"/>
      <c r="CHS88" s="10"/>
      <c r="CHT88" s="10"/>
      <c r="CHU88" s="10"/>
      <c r="CHV88" s="10"/>
      <c r="CHW88" s="10"/>
      <c r="CHX88" s="10"/>
      <c r="CHY88" s="10"/>
      <c r="CHZ88" s="10"/>
      <c r="CIA88" s="10"/>
      <c r="CIB88" s="10"/>
      <c r="CIC88" s="10"/>
      <c r="CID88" s="10"/>
      <c r="CIE88" s="10"/>
      <c r="CIF88" s="10"/>
      <c r="CIG88" s="10"/>
      <c r="CIH88" s="10"/>
      <c r="CII88" s="10"/>
      <c r="CIJ88" s="10"/>
      <c r="CIK88" s="10"/>
      <c r="CIL88" s="10"/>
      <c r="CIM88" s="10"/>
      <c r="CIN88" s="10"/>
      <c r="CIO88" s="10"/>
      <c r="CIP88" s="10"/>
      <c r="CIQ88" s="10"/>
      <c r="CIR88" s="10"/>
      <c r="CIS88" s="10"/>
      <c r="CIT88" s="10"/>
      <c r="CIU88" s="10"/>
      <c r="CIV88" s="10"/>
      <c r="CIW88" s="10"/>
      <c r="CIX88" s="10"/>
      <c r="CIY88" s="10"/>
      <c r="CIZ88" s="10"/>
      <c r="CJA88" s="10"/>
      <c r="CJB88" s="10"/>
      <c r="CJC88" s="10"/>
      <c r="CJD88" s="10"/>
      <c r="CJE88" s="10"/>
      <c r="CJF88" s="10"/>
      <c r="CJG88" s="10"/>
      <c r="CJH88" s="10"/>
      <c r="CJI88" s="10"/>
      <c r="CJJ88" s="10"/>
      <c r="CJK88" s="10"/>
      <c r="CJL88" s="10"/>
      <c r="CJM88" s="10"/>
      <c r="CJN88" s="10"/>
      <c r="CJO88" s="10"/>
      <c r="CJP88" s="10"/>
      <c r="CJQ88" s="10"/>
      <c r="CJR88" s="10"/>
      <c r="CJS88" s="10"/>
      <c r="CJT88" s="10"/>
      <c r="CJU88" s="10"/>
      <c r="CJV88" s="10"/>
      <c r="CJW88" s="10"/>
      <c r="CJX88" s="10"/>
      <c r="CJY88" s="10"/>
      <c r="CJZ88" s="10"/>
      <c r="CKA88" s="10"/>
      <c r="CKB88" s="10"/>
      <c r="CKC88" s="10"/>
      <c r="CKD88" s="10"/>
      <c r="CKE88" s="10"/>
      <c r="CKF88" s="10"/>
      <c r="CKG88" s="10"/>
      <c r="CKH88" s="10"/>
      <c r="CKI88" s="10"/>
      <c r="CKJ88" s="10"/>
      <c r="CKK88" s="10"/>
      <c r="CKL88" s="10"/>
      <c r="CKM88" s="10"/>
      <c r="CKN88" s="10"/>
      <c r="CKO88" s="10"/>
      <c r="CKP88" s="10"/>
      <c r="CKQ88" s="10"/>
      <c r="CKR88" s="10"/>
      <c r="CKS88" s="10"/>
      <c r="CKT88" s="10"/>
      <c r="CKU88" s="10"/>
      <c r="CKV88" s="10"/>
      <c r="CKW88" s="10"/>
      <c r="CKX88" s="10"/>
      <c r="CKY88" s="10"/>
      <c r="CKZ88" s="10"/>
      <c r="CLA88" s="10"/>
      <c r="CLB88" s="10"/>
      <c r="CLC88" s="10"/>
      <c r="CLD88" s="10"/>
      <c r="CLE88" s="10"/>
      <c r="CLF88" s="10"/>
      <c r="CLG88" s="10"/>
      <c r="CLH88" s="10"/>
      <c r="CLI88" s="10"/>
      <c r="CLJ88" s="10"/>
      <c r="CLK88" s="10"/>
      <c r="CLL88" s="10"/>
      <c r="CLM88" s="10"/>
      <c r="CLN88" s="10"/>
      <c r="CLO88" s="10"/>
      <c r="CLP88" s="10"/>
      <c r="CLQ88" s="10"/>
      <c r="CLR88" s="10"/>
      <c r="CLS88" s="10"/>
      <c r="CLT88" s="10"/>
      <c r="CLU88" s="10"/>
      <c r="CLV88" s="10"/>
      <c r="CLW88" s="10"/>
      <c r="CLX88" s="10"/>
      <c r="CLY88" s="10"/>
      <c r="CLZ88" s="10"/>
      <c r="CMA88" s="10"/>
      <c r="CMB88" s="10"/>
      <c r="CMC88" s="10"/>
      <c r="CMD88" s="10"/>
      <c r="CME88" s="10"/>
      <c r="CMF88" s="10"/>
      <c r="CMG88" s="10"/>
      <c r="CMH88" s="10"/>
      <c r="CMI88" s="10"/>
      <c r="CMJ88" s="10"/>
      <c r="CMK88" s="10"/>
      <c r="CML88" s="10"/>
      <c r="CMM88" s="10"/>
      <c r="CMN88" s="10"/>
      <c r="CMO88" s="10"/>
      <c r="CMP88" s="10"/>
      <c r="CMQ88" s="10"/>
      <c r="CMR88" s="10"/>
      <c r="CMS88" s="10"/>
      <c r="CMT88" s="10"/>
      <c r="CMU88" s="10"/>
      <c r="CMV88" s="10"/>
      <c r="CMW88" s="10"/>
      <c r="CMX88" s="10"/>
      <c r="CMY88" s="10"/>
      <c r="CMZ88" s="10"/>
      <c r="CNA88" s="10"/>
      <c r="CNB88" s="10"/>
      <c r="CNC88" s="10"/>
      <c r="CND88" s="10"/>
      <c r="CNE88" s="10"/>
      <c r="CNF88" s="10"/>
      <c r="CNG88" s="10"/>
      <c r="CNH88" s="10"/>
      <c r="CNI88" s="10"/>
      <c r="CNJ88" s="10"/>
      <c r="CNK88" s="10"/>
      <c r="CNL88" s="10"/>
      <c r="CNM88" s="10"/>
      <c r="CNN88" s="10"/>
      <c r="CNO88" s="10"/>
      <c r="CNP88" s="10"/>
      <c r="CNQ88" s="10"/>
      <c r="CNR88" s="10"/>
      <c r="CNS88" s="10"/>
      <c r="CNT88" s="10"/>
      <c r="CNU88" s="10"/>
      <c r="CNV88" s="10"/>
      <c r="CNW88" s="10"/>
      <c r="CNX88" s="10"/>
      <c r="CNY88" s="10"/>
      <c r="CNZ88" s="10"/>
      <c r="COA88" s="10"/>
      <c r="COB88" s="10"/>
      <c r="COC88" s="10"/>
      <c r="COD88" s="10"/>
      <c r="COE88" s="10"/>
      <c r="COF88" s="10"/>
      <c r="COG88" s="10"/>
      <c r="COH88" s="10"/>
      <c r="COI88" s="10"/>
      <c r="COJ88" s="10"/>
      <c r="COK88" s="10"/>
      <c r="COL88" s="10"/>
      <c r="COM88" s="10"/>
      <c r="CON88" s="10"/>
      <c r="COO88" s="10"/>
      <c r="COP88" s="10"/>
      <c r="COQ88" s="10"/>
      <c r="COR88" s="10"/>
      <c r="COS88" s="10"/>
      <c r="COT88" s="10"/>
      <c r="COU88" s="10"/>
      <c r="COV88" s="10"/>
      <c r="COW88" s="10"/>
      <c r="COX88" s="10"/>
      <c r="COY88" s="10"/>
      <c r="COZ88" s="10"/>
      <c r="CPA88" s="10"/>
      <c r="CPB88" s="10"/>
      <c r="CPC88" s="10"/>
      <c r="CPD88" s="10"/>
      <c r="CPE88" s="10"/>
      <c r="CPF88" s="10"/>
      <c r="CPG88" s="10"/>
      <c r="CPH88" s="10"/>
      <c r="CPI88" s="10"/>
      <c r="CPJ88" s="10"/>
      <c r="CPK88" s="10"/>
      <c r="CPL88" s="10"/>
      <c r="CPM88" s="10"/>
      <c r="CPN88" s="10"/>
      <c r="CPO88" s="10"/>
      <c r="CPP88" s="10"/>
      <c r="CPQ88" s="10"/>
      <c r="CPR88" s="10"/>
      <c r="CPS88" s="10"/>
      <c r="CPT88" s="10"/>
      <c r="CPU88" s="10"/>
      <c r="CPV88" s="10"/>
      <c r="CPW88" s="10"/>
      <c r="CPX88" s="10"/>
      <c r="CPY88" s="10"/>
      <c r="CPZ88" s="10"/>
      <c r="CQA88" s="10"/>
      <c r="CQB88" s="10"/>
      <c r="CQC88" s="10"/>
      <c r="CQD88" s="10"/>
      <c r="CQE88" s="10"/>
      <c r="CQF88" s="10"/>
      <c r="CQG88" s="10"/>
      <c r="CQH88" s="10"/>
      <c r="CQI88" s="10"/>
      <c r="CQJ88" s="10"/>
      <c r="CQK88" s="10"/>
      <c r="CQL88" s="10"/>
      <c r="CQM88" s="10"/>
      <c r="CQN88" s="10"/>
      <c r="CQO88" s="10"/>
      <c r="CQP88" s="10"/>
      <c r="CQQ88" s="10"/>
      <c r="CQR88" s="10"/>
      <c r="CQS88" s="10"/>
      <c r="CQT88" s="10"/>
      <c r="CQU88" s="10"/>
      <c r="CQV88" s="10"/>
      <c r="CQW88" s="10"/>
      <c r="CQX88" s="10"/>
      <c r="CQY88" s="10"/>
      <c r="CQZ88" s="10"/>
      <c r="CRA88" s="10"/>
      <c r="CRB88" s="10"/>
      <c r="CRC88" s="10"/>
      <c r="CRD88" s="10"/>
      <c r="CRE88" s="10"/>
      <c r="CRF88" s="10"/>
      <c r="CRG88" s="10"/>
      <c r="CRH88" s="10"/>
      <c r="CRI88" s="10"/>
      <c r="CRJ88" s="10"/>
      <c r="CRK88" s="10"/>
      <c r="CRL88" s="10"/>
      <c r="CRM88" s="10"/>
      <c r="CRN88" s="10"/>
      <c r="CRO88" s="10"/>
      <c r="CRP88" s="10"/>
      <c r="CRQ88" s="10"/>
      <c r="CRR88" s="10"/>
      <c r="CRS88" s="10"/>
      <c r="CRT88" s="10"/>
      <c r="CRU88" s="10"/>
      <c r="CRV88" s="10"/>
      <c r="CRW88" s="10"/>
      <c r="CRX88" s="10"/>
      <c r="CRY88" s="10"/>
      <c r="CRZ88" s="10"/>
      <c r="CSA88" s="10"/>
      <c r="CSB88" s="10"/>
      <c r="CSC88" s="10"/>
      <c r="CSD88" s="10"/>
      <c r="CSE88" s="10"/>
      <c r="CSF88" s="10"/>
      <c r="CSG88" s="10"/>
      <c r="CSH88" s="10"/>
      <c r="CSI88" s="10"/>
      <c r="CSJ88" s="10"/>
      <c r="CSK88" s="10"/>
      <c r="CSL88" s="10"/>
      <c r="CSM88" s="10"/>
      <c r="CSN88" s="10"/>
      <c r="CSO88" s="10"/>
      <c r="CSP88" s="10"/>
      <c r="CSQ88" s="10"/>
      <c r="CSR88" s="10"/>
      <c r="CSS88" s="10"/>
      <c r="CST88" s="10"/>
      <c r="CSU88" s="10"/>
      <c r="CSV88" s="10"/>
      <c r="CSW88" s="10"/>
      <c r="CSX88" s="10"/>
      <c r="CSY88" s="10"/>
      <c r="CSZ88" s="10"/>
      <c r="CTA88" s="10"/>
      <c r="CTB88" s="10"/>
      <c r="CTC88" s="10"/>
      <c r="CTD88" s="10"/>
      <c r="CTE88" s="10"/>
      <c r="CTF88" s="10"/>
      <c r="CTG88" s="10"/>
      <c r="CTH88" s="10"/>
      <c r="CTI88" s="10"/>
      <c r="CTJ88" s="10"/>
      <c r="CTK88" s="10"/>
      <c r="CTL88" s="10"/>
      <c r="CTM88" s="10"/>
      <c r="CTN88" s="10"/>
      <c r="CTO88" s="10"/>
      <c r="CTP88" s="10"/>
      <c r="CTQ88" s="10"/>
      <c r="CTR88" s="10"/>
      <c r="CTS88" s="10"/>
      <c r="CTT88" s="10"/>
      <c r="CTU88" s="10"/>
      <c r="CTV88" s="10"/>
      <c r="CTW88" s="10"/>
      <c r="CTX88" s="10"/>
      <c r="CTY88" s="10"/>
      <c r="CTZ88" s="10"/>
      <c r="CUA88" s="10"/>
      <c r="CUB88" s="10"/>
      <c r="CUC88" s="10"/>
      <c r="CUD88" s="10"/>
      <c r="CUE88" s="10"/>
      <c r="CUF88" s="10"/>
      <c r="CUG88" s="10"/>
      <c r="CUH88" s="10"/>
      <c r="CUI88" s="10"/>
      <c r="CUJ88" s="10"/>
      <c r="CUK88" s="10"/>
      <c r="CUL88" s="10"/>
      <c r="CUM88" s="10"/>
      <c r="CUN88" s="10"/>
      <c r="CUO88" s="10"/>
      <c r="CUP88" s="10"/>
      <c r="CUQ88" s="10"/>
      <c r="CUR88" s="10"/>
      <c r="CUS88" s="10"/>
      <c r="CUT88" s="10"/>
      <c r="CUU88" s="10"/>
      <c r="CUV88" s="10"/>
      <c r="CUW88" s="10"/>
      <c r="CUX88" s="10"/>
      <c r="CUY88" s="10"/>
      <c r="CUZ88" s="10"/>
      <c r="CVA88" s="10"/>
      <c r="CVB88" s="10"/>
      <c r="CVC88" s="10"/>
      <c r="CVD88" s="10"/>
      <c r="CVE88" s="10"/>
      <c r="CVF88" s="10"/>
      <c r="CVG88" s="10"/>
      <c r="CVH88" s="10"/>
      <c r="CVI88" s="10"/>
      <c r="CVJ88" s="10"/>
      <c r="CVK88" s="10"/>
      <c r="CVL88" s="10"/>
      <c r="CVM88" s="10"/>
      <c r="CVN88" s="10"/>
      <c r="CVO88" s="10"/>
      <c r="CVP88" s="10"/>
      <c r="CVQ88" s="10"/>
      <c r="CVR88" s="10"/>
      <c r="CVS88" s="10"/>
      <c r="CVT88" s="10"/>
      <c r="CVU88" s="10"/>
      <c r="CVV88" s="10"/>
      <c r="CVW88" s="10"/>
      <c r="CVX88" s="10"/>
      <c r="CVY88" s="10"/>
      <c r="CVZ88" s="10"/>
      <c r="CWA88" s="10"/>
      <c r="CWB88" s="10"/>
      <c r="CWC88" s="10"/>
      <c r="CWD88" s="10"/>
      <c r="CWE88" s="10"/>
      <c r="CWF88" s="10"/>
      <c r="CWG88" s="10"/>
      <c r="CWH88" s="10"/>
      <c r="CWI88" s="10"/>
      <c r="CWJ88" s="10"/>
      <c r="CWK88" s="10"/>
      <c r="CWL88" s="10"/>
      <c r="CWM88" s="10"/>
      <c r="CWN88" s="10"/>
      <c r="CWO88" s="10"/>
      <c r="CWP88" s="10"/>
      <c r="CWQ88" s="10"/>
      <c r="CWR88" s="10"/>
      <c r="CWS88" s="10"/>
      <c r="CWT88" s="10"/>
      <c r="CWU88" s="10"/>
      <c r="CWV88" s="10"/>
      <c r="CWW88" s="10"/>
      <c r="CWX88" s="10"/>
      <c r="CWY88" s="10"/>
      <c r="CWZ88" s="10"/>
      <c r="CXA88" s="10"/>
      <c r="CXB88" s="10"/>
      <c r="CXC88" s="10"/>
      <c r="CXD88" s="10"/>
      <c r="CXE88" s="10"/>
      <c r="CXF88" s="10"/>
      <c r="CXG88" s="10"/>
      <c r="CXH88" s="10"/>
      <c r="CXI88" s="10"/>
      <c r="CXJ88" s="10"/>
      <c r="CXK88" s="10"/>
      <c r="CXL88" s="10"/>
      <c r="CXM88" s="10"/>
      <c r="CXN88" s="10"/>
      <c r="CXO88" s="10"/>
      <c r="CXP88" s="10"/>
      <c r="CXQ88" s="10"/>
      <c r="CXR88" s="10"/>
      <c r="CXS88" s="10"/>
      <c r="CXT88" s="10"/>
      <c r="CXU88" s="10"/>
      <c r="CXV88" s="10"/>
      <c r="CXW88" s="10"/>
      <c r="CXX88" s="10"/>
      <c r="CXY88" s="10"/>
      <c r="CXZ88" s="10"/>
      <c r="CYA88" s="10"/>
      <c r="CYB88" s="10"/>
      <c r="CYC88" s="10"/>
      <c r="CYD88" s="10"/>
      <c r="CYE88" s="10"/>
      <c r="CYF88" s="10"/>
      <c r="CYG88" s="10"/>
      <c r="CYH88" s="10"/>
      <c r="CYI88" s="10"/>
      <c r="CYJ88" s="10"/>
      <c r="CYK88" s="10"/>
      <c r="CYL88" s="10"/>
      <c r="CYM88" s="10"/>
      <c r="CYN88" s="10"/>
      <c r="CYO88" s="10"/>
      <c r="CYP88" s="10"/>
      <c r="CYQ88" s="10"/>
      <c r="CYR88" s="10"/>
      <c r="CYS88" s="10"/>
      <c r="CYT88" s="10"/>
      <c r="CYU88" s="10"/>
      <c r="CYV88" s="10"/>
      <c r="CYW88" s="10"/>
      <c r="CYX88" s="10"/>
      <c r="CYY88" s="10"/>
      <c r="CYZ88" s="10"/>
      <c r="CZA88" s="10"/>
      <c r="CZB88" s="10"/>
      <c r="CZC88" s="10"/>
      <c r="CZD88" s="10"/>
      <c r="CZE88" s="10"/>
      <c r="CZF88" s="10"/>
      <c r="CZG88" s="10"/>
      <c r="CZH88" s="10"/>
      <c r="CZI88" s="10"/>
      <c r="CZJ88" s="10"/>
      <c r="CZK88" s="10"/>
      <c r="CZL88" s="10"/>
      <c r="CZM88" s="10"/>
      <c r="CZN88" s="10"/>
      <c r="CZO88" s="10"/>
      <c r="CZP88" s="10"/>
      <c r="CZQ88" s="10"/>
      <c r="CZR88" s="10"/>
      <c r="CZS88" s="10"/>
      <c r="CZT88" s="10"/>
      <c r="CZU88" s="10"/>
      <c r="CZV88" s="10"/>
      <c r="CZW88" s="10"/>
      <c r="CZX88" s="10"/>
      <c r="CZY88" s="10"/>
      <c r="CZZ88" s="10"/>
      <c r="DAA88" s="10"/>
      <c r="DAB88" s="10"/>
      <c r="DAC88" s="10"/>
      <c r="DAD88" s="10"/>
      <c r="DAE88" s="10"/>
      <c r="DAF88" s="10"/>
      <c r="DAG88" s="10"/>
      <c r="DAH88" s="10"/>
      <c r="DAI88" s="10"/>
      <c r="DAJ88" s="10"/>
      <c r="DAK88" s="10"/>
      <c r="DAL88" s="10"/>
      <c r="DAM88" s="10"/>
      <c r="DAN88" s="10"/>
      <c r="DAO88" s="10"/>
      <c r="DAP88" s="10"/>
      <c r="DAQ88" s="10"/>
      <c r="DAR88" s="10"/>
      <c r="DAS88" s="10"/>
      <c r="DAT88" s="10"/>
      <c r="DAU88" s="10"/>
      <c r="DAV88" s="10"/>
      <c r="DAW88" s="10"/>
      <c r="DAX88" s="10"/>
      <c r="DAY88" s="10"/>
      <c r="DAZ88" s="10"/>
      <c r="DBA88" s="10"/>
      <c r="DBB88" s="10"/>
      <c r="DBC88" s="10"/>
      <c r="DBD88" s="10"/>
      <c r="DBE88" s="10"/>
      <c r="DBF88" s="10"/>
      <c r="DBG88" s="10"/>
      <c r="DBH88" s="10"/>
      <c r="DBI88" s="10"/>
      <c r="DBJ88" s="10"/>
      <c r="DBK88" s="10"/>
      <c r="DBL88" s="10"/>
      <c r="DBM88" s="10"/>
      <c r="DBN88" s="10"/>
      <c r="DBO88" s="10"/>
      <c r="DBP88" s="10"/>
      <c r="DBQ88" s="10"/>
      <c r="DBR88" s="10"/>
      <c r="DBS88" s="10"/>
      <c r="DBT88" s="10"/>
      <c r="DBU88" s="10"/>
      <c r="DBV88" s="10"/>
      <c r="DBW88" s="10"/>
      <c r="DBX88" s="10"/>
      <c r="DBY88" s="10"/>
      <c r="DBZ88" s="10"/>
      <c r="DCA88" s="10"/>
      <c r="DCB88" s="10"/>
      <c r="DCC88" s="10"/>
      <c r="DCD88" s="10"/>
      <c r="DCE88" s="10"/>
      <c r="DCF88" s="10"/>
      <c r="DCG88" s="10"/>
      <c r="DCH88" s="10"/>
      <c r="DCI88" s="10"/>
      <c r="DCJ88" s="10"/>
      <c r="DCK88" s="10"/>
      <c r="DCL88" s="10"/>
      <c r="DCM88" s="10"/>
      <c r="DCN88" s="10"/>
      <c r="DCO88" s="10"/>
      <c r="DCP88" s="10"/>
      <c r="DCQ88" s="10"/>
      <c r="DCR88" s="10"/>
      <c r="DCS88" s="10"/>
      <c r="DCT88" s="10"/>
      <c r="DCU88" s="10"/>
      <c r="DCV88" s="10"/>
      <c r="DCW88" s="10"/>
      <c r="DCX88" s="10"/>
      <c r="DCY88" s="10"/>
      <c r="DCZ88" s="10"/>
      <c r="DDA88" s="10"/>
      <c r="DDB88" s="10"/>
      <c r="DDC88" s="10"/>
      <c r="DDD88" s="10"/>
      <c r="DDE88" s="10"/>
      <c r="DDF88" s="10"/>
      <c r="DDG88" s="10"/>
      <c r="DDH88" s="10"/>
      <c r="DDI88" s="10"/>
      <c r="DDJ88" s="10"/>
      <c r="DDK88" s="10"/>
      <c r="DDL88" s="10"/>
      <c r="DDM88" s="10"/>
      <c r="DDN88" s="10"/>
      <c r="DDO88" s="10"/>
      <c r="DDP88" s="10"/>
      <c r="DDQ88" s="10"/>
      <c r="DDR88" s="10"/>
      <c r="DDS88" s="10"/>
      <c r="DDT88" s="10"/>
      <c r="DDU88" s="10"/>
      <c r="DDV88" s="10"/>
      <c r="DDW88" s="10"/>
      <c r="DDX88" s="10"/>
      <c r="DDY88" s="10"/>
      <c r="DDZ88" s="10"/>
      <c r="DEA88" s="10"/>
      <c r="DEB88" s="10"/>
      <c r="DEC88" s="10"/>
      <c r="DED88" s="10"/>
      <c r="DEE88" s="10"/>
      <c r="DEF88" s="10"/>
      <c r="DEG88" s="10"/>
      <c r="DEH88" s="10"/>
      <c r="DEI88" s="10"/>
      <c r="DEJ88" s="10"/>
      <c r="DEK88" s="10"/>
      <c r="DEL88" s="10"/>
      <c r="DEM88" s="10"/>
      <c r="DEN88" s="10"/>
      <c r="DEO88" s="10"/>
      <c r="DEP88" s="10"/>
      <c r="DEQ88" s="10"/>
      <c r="DER88" s="10"/>
      <c r="DES88" s="10"/>
      <c r="DET88" s="10"/>
      <c r="DEU88" s="10"/>
      <c r="DEV88" s="10"/>
      <c r="DEW88" s="10"/>
      <c r="DEX88" s="10"/>
      <c r="DEY88" s="10"/>
      <c r="DEZ88" s="10"/>
      <c r="DFA88" s="10"/>
      <c r="DFB88" s="10"/>
      <c r="DFC88" s="10"/>
      <c r="DFD88" s="10"/>
      <c r="DFE88" s="10"/>
      <c r="DFF88" s="10"/>
      <c r="DFG88" s="10"/>
      <c r="DFH88" s="10"/>
      <c r="DFI88" s="10"/>
      <c r="DFJ88" s="10"/>
      <c r="DFK88" s="10"/>
      <c r="DFL88" s="10"/>
      <c r="DFM88" s="10"/>
      <c r="DFN88" s="10"/>
      <c r="DFO88" s="10"/>
      <c r="DFP88" s="10"/>
      <c r="DFQ88" s="10"/>
      <c r="DFR88" s="10"/>
      <c r="DFS88" s="10"/>
      <c r="DFT88" s="10"/>
      <c r="DFU88" s="10"/>
      <c r="DFV88" s="10"/>
      <c r="DFW88" s="10"/>
      <c r="DFX88" s="10"/>
      <c r="DFY88" s="10"/>
      <c r="DFZ88" s="10"/>
      <c r="DGA88" s="10"/>
      <c r="DGB88" s="10"/>
      <c r="DGC88" s="10"/>
      <c r="DGD88" s="10"/>
      <c r="DGE88" s="10"/>
      <c r="DGF88" s="10"/>
      <c r="DGG88" s="10"/>
      <c r="DGH88" s="10"/>
      <c r="DGI88" s="10"/>
      <c r="DGJ88" s="10"/>
      <c r="DGK88" s="10"/>
      <c r="DGL88" s="10"/>
      <c r="DGM88" s="10"/>
      <c r="DGN88" s="10"/>
      <c r="DGO88" s="10"/>
      <c r="DGP88" s="10"/>
      <c r="DGQ88" s="10"/>
      <c r="DGR88" s="10"/>
      <c r="DGS88" s="10"/>
      <c r="DGT88" s="10"/>
      <c r="DGU88" s="10"/>
      <c r="DGV88" s="10"/>
      <c r="DGW88" s="10"/>
      <c r="DGX88" s="10"/>
      <c r="DGY88" s="10"/>
      <c r="DGZ88" s="10"/>
      <c r="DHA88" s="10"/>
      <c r="DHB88" s="10"/>
      <c r="DHC88" s="10"/>
      <c r="DHD88" s="10"/>
      <c r="DHE88" s="10"/>
      <c r="DHF88" s="10"/>
      <c r="DHG88" s="10"/>
      <c r="DHH88" s="10"/>
      <c r="DHI88" s="10"/>
      <c r="DHJ88" s="10"/>
      <c r="DHK88" s="10"/>
      <c r="DHL88" s="10"/>
      <c r="DHM88" s="10"/>
      <c r="DHN88" s="10"/>
      <c r="DHO88" s="10"/>
      <c r="DHP88" s="10"/>
      <c r="DHQ88" s="10"/>
      <c r="DHR88" s="10"/>
      <c r="DHS88" s="10"/>
      <c r="DHT88" s="10"/>
      <c r="DHU88" s="10"/>
      <c r="DHV88" s="10"/>
      <c r="DHW88" s="10"/>
      <c r="DHX88" s="10"/>
      <c r="DHY88" s="10"/>
      <c r="DHZ88" s="10"/>
      <c r="DIA88" s="10"/>
      <c r="DIB88" s="10"/>
      <c r="DIC88" s="10"/>
      <c r="DID88" s="10"/>
      <c r="DIE88" s="10"/>
      <c r="DIF88" s="10"/>
      <c r="DIG88" s="10"/>
      <c r="DIH88" s="10"/>
      <c r="DII88" s="10"/>
      <c r="DIJ88" s="10"/>
      <c r="DIK88" s="10"/>
      <c r="DIL88" s="10"/>
      <c r="DIM88" s="10"/>
      <c r="DIN88" s="10"/>
      <c r="DIO88" s="10"/>
      <c r="DIP88" s="10"/>
      <c r="DIQ88" s="10"/>
      <c r="DIR88" s="10"/>
      <c r="DIS88" s="10"/>
      <c r="DIT88" s="10"/>
      <c r="DIU88" s="10"/>
      <c r="DIV88" s="10"/>
      <c r="DIW88" s="10"/>
      <c r="DIX88" s="10"/>
      <c r="DIY88" s="10"/>
      <c r="DIZ88" s="10"/>
      <c r="DJA88" s="10"/>
      <c r="DJB88" s="10"/>
      <c r="DJC88" s="10"/>
      <c r="DJD88" s="10"/>
      <c r="DJE88" s="10"/>
      <c r="DJF88" s="10"/>
      <c r="DJG88" s="10"/>
      <c r="DJH88" s="10"/>
      <c r="DJI88" s="10"/>
      <c r="DJJ88" s="10"/>
      <c r="DJK88" s="10"/>
      <c r="DJL88" s="10"/>
      <c r="DJM88" s="10"/>
      <c r="DJN88" s="10"/>
      <c r="DJO88" s="10"/>
      <c r="DJP88" s="10"/>
      <c r="DJQ88" s="10"/>
      <c r="DJR88" s="10"/>
      <c r="DJS88" s="10"/>
      <c r="DJT88" s="10"/>
      <c r="DJU88" s="10"/>
      <c r="DJV88" s="10"/>
      <c r="DJW88" s="10"/>
      <c r="DJX88" s="10"/>
      <c r="DJY88" s="10"/>
      <c r="DJZ88" s="10"/>
      <c r="DKA88" s="10"/>
      <c r="DKB88" s="10"/>
      <c r="DKC88" s="10"/>
      <c r="DKD88" s="10"/>
      <c r="DKE88" s="10"/>
      <c r="DKF88" s="10"/>
      <c r="DKG88" s="10"/>
      <c r="DKH88" s="10"/>
      <c r="DKI88" s="10"/>
      <c r="DKJ88" s="10"/>
      <c r="DKK88" s="10"/>
      <c r="DKL88" s="10"/>
      <c r="DKM88" s="10"/>
      <c r="DKN88" s="10"/>
      <c r="DKO88" s="10"/>
      <c r="DKP88" s="10"/>
      <c r="DKQ88" s="10"/>
      <c r="DKR88" s="10"/>
      <c r="DKS88" s="10"/>
      <c r="DKT88" s="10"/>
      <c r="DKU88" s="10"/>
      <c r="DKV88" s="10"/>
      <c r="DKW88" s="10"/>
      <c r="DKX88" s="10"/>
      <c r="DKY88" s="10"/>
      <c r="DKZ88" s="10"/>
      <c r="DLA88" s="10"/>
      <c r="DLB88" s="10"/>
      <c r="DLC88" s="10"/>
      <c r="DLD88" s="10"/>
      <c r="DLE88" s="10"/>
      <c r="DLF88" s="10"/>
      <c r="DLG88" s="10"/>
      <c r="DLH88" s="10"/>
      <c r="DLI88" s="10"/>
      <c r="DLJ88" s="10"/>
      <c r="DLK88" s="10"/>
      <c r="DLL88" s="10"/>
      <c r="DLM88" s="10"/>
      <c r="DLN88" s="10"/>
      <c r="DLO88" s="10"/>
      <c r="DLP88" s="10"/>
      <c r="DLQ88" s="10"/>
      <c r="DLR88" s="10"/>
      <c r="DLS88" s="10"/>
      <c r="DLT88" s="10"/>
      <c r="DLU88" s="10"/>
      <c r="DLV88" s="10"/>
      <c r="DLW88" s="10"/>
      <c r="DLX88" s="10"/>
      <c r="DLY88" s="10"/>
      <c r="DLZ88" s="10"/>
      <c r="DMA88" s="10"/>
      <c r="DMB88" s="10"/>
      <c r="DMC88" s="10"/>
      <c r="DMD88" s="10"/>
      <c r="DME88" s="10"/>
      <c r="DMF88" s="10"/>
      <c r="DMG88" s="10"/>
      <c r="DMH88" s="10"/>
      <c r="DMI88" s="10"/>
      <c r="DMJ88" s="10"/>
      <c r="DMK88" s="10"/>
      <c r="DML88" s="10"/>
      <c r="DMM88" s="10"/>
      <c r="DMN88" s="10"/>
      <c r="DMO88" s="10"/>
      <c r="DMP88" s="10"/>
      <c r="DMQ88" s="10"/>
      <c r="DMR88" s="10"/>
      <c r="DMS88" s="10"/>
      <c r="DMT88" s="10"/>
      <c r="DMU88" s="10"/>
      <c r="DMV88" s="10"/>
      <c r="DMW88" s="10"/>
      <c r="DMX88" s="10"/>
      <c r="DMY88" s="10"/>
      <c r="DMZ88" s="10"/>
      <c r="DNA88" s="10"/>
      <c r="DNB88" s="10"/>
      <c r="DNC88" s="10"/>
      <c r="DND88" s="10"/>
      <c r="DNE88" s="10"/>
      <c r="DNF88" s="10"/>
      <c r="DNG88" s="10"/>
      <c r="DNH88" s="10"/>
      <c r="DNI88" s="10"/>
      <c r="DNJ88" s="10"/>
      <c r="DNK88" s="10"/>
      <c r="DNL88" s="10"/>
      <c r="DNM88" s="10"/>
      <c r="DNN88" s="10"/>
      <c r="DNO88" s="10"/>
      <c r="DNP88" s="10"/>
      <c r="DNQ88" s="10"/>
      <c r="DNR88" s="10"/>
      <c r="DNS88" s="10"/>
      <c r="DNT88" s="10"/>
      <c r="DNU88" s="10"/>
      <c r="DNV88" s="10"/>
      <c r="DNW88" s="10"/>
      <c r="DNX88" s="10"/>
      <c r="DNY88" s="10"/>
      <c r="DNZ88" s="10"/>
      <c r="DOA88" s="10"/>
      <c r="DOB88" s="10"/>
      <c r="DOC88" s="10"/>
      <c r="DOD88" s="10"/>
      <c r="DOE88" s="10"/>
      <c r="DOF88" s="10"/>
      <c r="DOG88" s="10"/>
      <c r="DOH88" s="10"/>
      <c r="DOI88" s="10"/>
      <c r="DOJ88" s="10"/>
      <c r="DOK88" s="10"/>
      <c r="DOL88" s="10"/>
      <c r="DOM88" s="10"/>
      <c r="DON88" s="10"/>
      <c r="DOO88" s="10"/>
      <c r="DOP88" s="10"/>
      <c r="DOQ88" s="10"/>
      <c r="DOR88" s="10"/>
      <c r="DOS88" s="10"/>
      <c r="DOT88" s="10"/>
      <c r="DOU88" s="10"/>
      <c r="DOV88" s="10"/>
      <c r="DOW88" s="10"/>
      <c r="DOX88" s="10"/>
      <c r="DOY88" s="10"/>
      <c r="DOZ88" s="10"/>
      <c r="DPA88" s="10"/>
      <c r="DPB88" s="10"/>
      <c r="DPC88" s="10"/>
      <c r="DPD88" s="10"/>
      <c r="DPE88" s="10"/>
      <c r="DPF88" s="10"/>
      <c r="DPG88" s="10"/>
      <c r="DPH88" s="10"/>
      <c r="DPI88" s="10"/>
      <c r="DPJ88" s="10"/>
      <c r="DPK88" s="10"/>
      <c r="DPL88" s="10"/>
      <c r="DPM88" s="10"/>
      <c r="DPN88" s="10"/>
      <c r="DPO88" s="10"/>
      <c r="DPP88" s="10"/>
      <c r="DPQ88" s="10"/>
      <c r="DPR88" s="10"/>
      <c r="DPS88" s="10"/>
      <c r="DPT88" s="10"/>
      <c r="DPU88" s="10"/>
      <c r="DPV88" s="10"/>
      <c r="DPW88" s="10"/>
      <c r="DPX88" s="10"/>
      <c r="DPY88" s="10"/>
      <c r="DPZ88" s="10"/>
      <c r="DQA88" s="10"/>
      <c r="DQB88" s="10"/>
      <c r="DQC88" s="10"/>
      <c r="DQD88" s="10"/>
      <c r="DQE88" s="10"/>
      <c r="DQF88" s="10"/>
      <c r="DQG88" s="10"/>
      <c r="DQH88" s="10"/>
      <c r="DQI88" s="10"/>
      <c r="DQJ88" s="10"/>
      <c r="DQK88" s="10"/>
      <c r="DQL88" s="10"/>
      <c r="DQM88" s="10"/>
      <c r="DQN88" s="10"/>
      <c r="DQO88" s="10"/>
      <c r="DQP88" s="10"/>
      <c r="DQQ88" s="10"/>
      <c r="DQR88" s="10"/>
      <c r="DQS88" s="10"/>
      <c r="DQT88" s="10"/>
      <c r="DQU88" s="10"/>
      <c r="DQV88" s="10"/>
      <c r="DQW88" s="10"/>
      <c r="DQX88" s="10"/>
      <c r="DQY88" s="10"/>
      <c r="DQZ88" s="10"/>
      <c r="DRA88" s="10"/>
      <c r="DRB88" s="10"/>
      <c r="DRC88" s="10"/>
      <c r="DRD88" s="10"/>
      <c r="DRE88" s="10"/>
      <c r="DRF88" s="10"/>
      <c r="DRG88" s="10"/>
      <c r="DRH88" s="10"/>
      <c r="DRI88" s="10"/>
      <c r="DRJ88" s="10"/>
      <c r="DRK88" s="10"/>
      <c r="DRL88" s="10"/>
      <c r="DRM88" s="10"/>
      <c r="DRN88" s="10"/>
      <c r="DRO88" s="10"/>
      <c r="DRP88" s="10"/>
      <c r="DRQ88" s="10"/>
      <c r="DRR88" s="10"/>
      <c r="DRS88" s="10"/>
      <c r="DRT88" s="10"/>
      <c r="DRU88" s="10"/>
      <c r="DRV88" s="10"/>
      <c r="DRW88" s="10"/>
      <c r="DRX88" s="10"/>
      <c r="DRY88" s="10"/>
      <c r="DRZ88" s="10"/>
      <c r="DSA88" s="10"/>
      <c r="DSB88" s="10"/>
      <c r="DSC88" s="10"/>
      <c r="DSD88" s="10"/>
      <c r="DSE88" s="10"/>
      <c r="DSF88" s="10"/>
      <c r="DSG88" s="10"/>
      <c r="DSH88" s="10"/>
      <c r="DSI88" s="10"/>
      <c r="DSJ88" s="10"/>
      <c r="DSK88" s="10"/>
      <c r="DSL88" s="10"/>
      <c r="DSM88" s="10"/>
      <c r="DSN88" s="10"/>
      <c r="DSO88" s="10"/>
      <c r="DSP88" s="10"/>
      <c r="DSQ88" s="10"/>
      <c r="DSR88" s="10"/>
      <c r="DSS88" s="10"/>
      <c r="DST88" s="10"/>
      <c r="DSU88" s="10"/>
      <c r="DSV88" s="10"/>
      <c r="DSW88" s="10"/>
      <c r="DSX88" s="10"/>
      <c r="DSY88" s="10"/>
      <c r="DSZ88" s="10"/>
      <c r="DTA88" s="10"/>
      <c r="DTB88" s="10"/>
      <c r="DTC88" s="10"/>
      <c r="DTD88" s="10"/>
      <c r="DTE88" s="10"/>
      <c r="DTF88" s="10"/>
      <c r="DTG88" s="10"/>
      <c r="DTH88" s="10"/>
      <c r="DTI88" s="10"/>
      <c r="DTJ88" s="10"/>
      <c r="DTK88" s="10"/>
      <c r="DTL88" s="10"/>
      <c r="DTM88" s="10"/>
      <c r="DTN88" s="10"/>
      <c r="DTO88" s="10"/>
      <c r="DTP88" s="10"/>
      <c r="DTQ88" s="10"/>
      <c r="DTR88" s="10"/>
      <c r="DTS88" s="10"/>
      <c r="DTT88" s="10"/>
      <c r="DTU88" s="10"/>
      <c r="DTV88" s="10"/>
      <c r="DTW88" s="10"/>
      <c r="DTX88" s="10"/>
      <c r="DTY88" s="10"/>
      <c r="DTZ88" s="10"/>
      <c r="DUA88" s="10"/>
      <c r="DUB88" s="10"/>
      <c r="DUC88" s="10"/>
      <c r="DUD88" s="10"/>
      <c r="DUE88" s="10"/>
      <c r="DUF88" s="10"/>
      <c r="DUG88" s="10"/>
      <c r="DUH88" s="10"/>
      <c r="DUI88" s="10"/>
      <c r="DUJ88" s="10"/>
      <c r="DUK88" s="10"/>
      <c r="DUL88" s="10"/>
      <c r="DUM88" s="10"/>
      <c r="DUN88" s="10"/>
      <c r="DUO88" s="10"/>
      <c r="DUP88" s="10"/>
      <c r="DUQ88" s="10"/>
      <c r="DUR88" s="10"/>
      <c r="DUS88" s="10"/>
      <c r="DUT88" s="10"/>
      <c r="DUU88" s="10"/>
      <c r="DUV88" s="10"/>
      <c r="DUW88" s="10"/>
      <c r="DUX88" s="10"/>
      <c r="DUY88" s="10"/>
      <c r="DUZ88" s="10"/>
      <c r="DVA88" s="10"/>
      <c r="DVB88" s="10"/>
      <c r="DVC88" s="10"/>
      <c r="DVD88" s="10"/>
      <c r="DVE88" s="10"/>
      <c r="DVF88" s="10"/>
      <c r="DVG88" s="10"/>
      <c r="DVH88" s="10"/>
      <c r="DVI88" s="10"/>
      <c r="DVJ88" s="10"/>
      <c r="DVK88" s="10"/>
      <c r="DVL88" s="10"/>
      <c r="DVM88" s="10"/>
      <c r="DVN88" s="10"/>
      <c r="DVO88" s="10"/>
      <c r="DVP88" s="10"/>
      <c r="DVQ88" s="10"/>
      <c r="DVR88" s="10"/>
      <c r="DVS88" s="10"/>
      <c r="DVT88" s="10"/>
      <c r="DVU88" s="10"/>
      <c r="DVV88" s="10"/>
      <c r="DVW88" s="10"/>
      <c r="DVX88" s="10"/>
      <c r="DVY88" s="10"/>
      <c r="DVZ88" s="10"/>
      <c r="DWA88" s="10"/>
      <c r="DWB88" s="10"/>
      <c r="DWC88" s="10"/>
      <c r="DWD88" s="10"/>
      <c r="DWE88" s="10"/>
      <c r="DWF88" s="10"/>
      <c r="DWG88" s="10"/>
      <c r="DWH88" s="10"/>
      <c r="DWI88" s="10"/>
      <c r="DWJ88" s="10"/>
      <c r="DWK88" s="10"/>
      <c r="DWL88" s="10"/>
      <c r="DWM88" s="10"/>
      <c r="DWN88" s="10"/>
      <c r="DWO88" s="10"/>
      <c r="DWP88" s="10"/>
      <c r="DWQ88" s="10"/>
      <c r="DWR88" s="10"/>
      <c r="DWS88" s="10"/>
      <c r="DWT88" s="10"/>
      <c r="DWU88" s="10"/>
      <c r="DWV88" s="10"/>
      <c r="DWW88" s="10"/>
      <c r="DWX88" s="10"/>
      <c r="DWY88" s="10"/>
      <c r="DWZ88" s="10"/>
      <c r="DXA88" s="10"/>
      <c r="DXB88" s="10"/>
      <c r="DXC88" s="10"/>
      <c r="DXD88" s="10"/>
      <c r="DXE88" s="10"/>
      <c r="DXF88" s="10"/>
      <c r="DXG88" s="10"/>
      <c r="DXH88" s="10"/>
      <c r="DXI88" s="10"/>
      <c r="DXJ88" s="10"/>
      <c r="DXK88" s="10"/>
      <c r="DXL88" s="10"/>
      <c r="DXM88" s="10"/>
      <c r="DXN88" s="10"/>
      <c r="DXO88" s="10"/>
      <c r="DXP88" s="10"/>
      <c r="DXQ88" s="10"/>
      <c r="DXR88" s="10"/>
      <c r="DXS88" s="10"/>
      <c r="DXT88" s="10"/>
      <c r="DXU88" s="10"/>
      <c r="DXV88" s="10"/>
      <c r="DXW88" s="10"/>
      <c r="DXX88" s="10"/>
      <c r="DXY88" s="10"/>
      <c r="DXZ88" s="10"/>
      <c r="DYA88" s="10"/>
      <c r="DYB88" s="10"/>
      <c r="DYC88" s="10"/>
      <c r="DYD88" s="10"/>
      <c r="DYE88" s="10"/>
      <c r="DYF88" s="10"/>
      <c r="DYG88" s="10"/>
      <c r="DYH88" s="10"/>
      <c r="DYI88" s="10"/>
      <c r="DYJ88" s="10"/>
      <c r="DYK88" s="10"/>
      <c r="DYL88" s="10"/>
      <c r="DYM88" s="10"/>
      <c r="DYN88" s="10"/>
      <c r="DYO88" s="10"/>
      <c r="DYP88" s="10"/>
      <c r="DYQ88" s="10"/>
      <c r="DYR88" s="10"/>
      <c r="DYS88" s="10"/>
      <c r="DYT88" s="10"/>
      <c r="DYU88" s="10"/>
      <c r="DYV88" s="10"/>
      <c r="DYW88" s="10"/>
      <c r="DYX88" s="10"/>
      <c r="DYY88" s="10"/>
      <c r="DYZ88" s="10"/>
      <c r="DZA88" s="10"/>
      <c r="DZB88" s="10"/>
      <c r="DZC88" s="10"/>
      <c r="DZD88" s="10"/>
      <c r="DZE88" s="10"/>
      <c r="DZF88" s="10"/>
      <c r="DZG88" s="10"/>
      <c r="DZH88" s="10"/>
      <c r="DZI88" s="10"/>
      <c r="DZJ88" s="10"/>
      <c r="DZK88" s="10"/>
      <c r="DZL88" s="10"/>
      <c r="DZM88" s="10"/>
      <c r="DZN88" s="10"/>
      <c r="DZO88" s="10"/>
      <c r="DZP88" s="10"/>
      <c r="DZQ88" s="10"/>
      <c r="DZR88" s="10"/>
      <c r="DZS88" s="10"/>
      <c r="DZT88" s="10"/>
      <c r="DZU88" s="10"/>
      <c r="DZV88" s="10"/>
      <c r="DZW88" s="10"/>
      <c r="DZX88" s="10"/>
      <c r="DZY88" s="10"/>
      <c r="DZZ88" s="10"/>
      <c r="EAA88" s="10"/>
      <c r="EAB88" s="10"/>
      <c r="EAC88" s="10"/>
      <c r="EAD88" s="10"/>
      <c r="EAE88" s="10"/>
      <c r="EAF88" s="10"/>
      <c r="EAG88" s="10"/>
      <c r="EAH88" s="10"/>
      <c r="EAI88" s="10"/>
      <c r="EAJ88" s="10"/>
      <c r="EAK88" s="10"/>
      <c r="EAL88" s="10"/>
      <c r="EAM88" s="10"/>
      <c r="EAN88" s="10"/>
      <c r="EAO88" s="10"/>
      <c r="EAP88" s="10"/>
      <c r="EAQ88" s="10"/>
      <c r="EAR88" s="10"/>
      <c r="EAS88" s="10"/>
      <c r="EAT88" s="10"/>
      <c r="EAU88" s="10"/>
      <c r="EAV88" s="10"/>
      <c r="EAW88" s="10"/>
      <c r="EAX88" s="10"/>
      <c r="EAY88" s="10"/>
      <c r="EAZ88" s="10"/>
      <c r="EBA88" s="10"/>
      <c r="EBB88" s="10"/>
      <c r="EBC88" s="10"/>
      <c r="EBD88" s="10"/>
      <c r="EBE88" s="10"/>
      <c r="EBF88" s="10"/>
      <c r="EBG88" s="10"/>
      <c r="EBH88" s="10"/>
      <c r="EBI88" s="10"/>
      <c r="EBJ88" s="10"/>
      <c r="EBK88" s="10"/>
      <c r="EBL88" s="10"/>
      <c r="EBM88" s="10"/>
      <c r="EBN88" s="10"/>
      <c r="EBO88" s="10"/>
      <c r="EBP88" s="10"/>
      <c r="EBQ88" s="10"/>
      <c r="EBR88" s="10"/>
      <c r="EBS88" s="10"/>
      <c r="EBT88" s="10"/>
      <c r="EBU88" s="10"/>
      <c r="EBV88" s="10"/>
      <c r="EBW88" s="10"/>
      <c r="EBX88" s="10"/>
      <c r="EBY88" s="10"/>
      <c r="EBZ88" s="10"/>
      <c r="ECA88" s="10"/>
      <c r="ECB88" s="10"/>
      <c r="ECC88" s="10"/>
      <c r="ECD88" s="10"/>
      <c r="ECE88" s="10"/>
      <c r="ECF88" s="10"/>
      <c r="ECG88" s="10"/>
      <c r="ECH88" s="10"/>
      <c r="ECI88" s="10"/>
      <c r="ECJ88" s="10"/>
      <c r="ECK88" s="10"/>
      <c r="ECL88" s="10"/>
      <c r="ECM88" s="10"/>
      <c r="ECN88" s="10"/>
      <c r="ECO88" s="10"/>
      <c r="ECP88" s="10"/>
      <c r="ECQ88" s="10"/>
      <c r="ECR88" s="10"/>
      <c r="ECS88" s="10"/>
      <c r="ECT88" s="10"/>
      <c r="ECU88" s="10"/>
      <c r="ECV88" s="10"/>
      <c r="ECW88" s="10"/>
      <c r="ECX88" s="10"/>
      <c r="ECY88" s="10"/>
      <c r="ECZ88" s="10"/>
      <c r="EDA88" s="10"/>
      <c r="EDB88" s="10"/>
      <c r="EDC88" s="10"/>
      <c r="EDD88" s="10"/>
      <c r="EDE88" s="10"/>
      <c r="EDF88" s="10"/>
      <c r="EDG88" s="10"/>
      <c r="EDH88" s="10"/>
      <c r="EDI88" s="10"/>
      <c r="EDJ88" s="10"/>
      <c r="EDK88" s="10"/>
      <c r="EDL88" s="10"/>
      <c r="EDM88" s="10"/>
      <c r="EDN88" s="10"/>
      <c r="EDO88" s="10"/>
      <c r="EDP88" s="10"/>
      <c r="EDQ88" s="10"/>
      <c r="EDR88" s="10"/>
      <c r="EDS88" s="10"/>
      <c r="EDT88" s="10"/>
      <c r="EDU88" s="10"/>
      <c r="EDV88" s="10"/>
      <c r="EDW88" s="10"/>
      <c r="EDX88" s="10"/>
      <c r="EDY88" s="10"/>
      <c r="EDZ88" s="10"/>
      <c r="EEA88" s="10"/>
      <c r="EEB88" s="10"/>
      <c r="EEC88" s="10"/>
      <c r="EED88" s="10"/>
      <c r="EEE88" s="10"/>
      <c r="EEF88" s="10"/>
      <c r="EEG88" s="10"/>
      <c r="EEH88" s="10"/>
      <c r="EEI88" s="10"/>
      <c r="EEJ88" s="10"/>
      <c r="EEK88" s="10"/>
      <c r="EEL88" s="10"/>
      <c r="EEM88" s="10"/>
      <c r="EEN88" s="10"/>
      <c r="EEO88" s="10"/>
      <c r="EEP88" s="10"/>
      <c r="EEQ88" s="10"/>
      <c r="EER88" s="10"/>
      <c r="EES88" s="10"/>
      <c r="EET88" s="10"/>
      <c r="EEU88" s="10"/>
      <c r="EEV88" s="10"/>
      <c r="EEW88" s="10"/>
      <c r="EEX88" s="10"/>
      <c r="EEY88" s="10"/>
      <c r="EEZ88" s="10"/>
      <c r="EFA88" s="10"/>
      <c r="EFB88" s="10"/>
      <c r="EFC88" s="10"/>
      <c r="EFD88" s="10"/>
      <c r="EFE88" s="10"/>
      <c r="EFF88" s="10"/>
      <c r="EFG88" s="10"/>
      <c r="EFH88" s="10"/>
      <c r="EFI88" s="10"/>
      <c r="EFJ88" s="10"/>
      <c r="EFK88" s="10"/>
      <c r="EFL88" s="10"/>
      <c r="EFM88" s="10"/>
      <c r="EFN88" s="10"/>
      <c r="EFO88" s="10"/>
      <c r="EFP88" s="10"/>
      <c r="EFQ88" s="10"/>
      <c r="EFR88" s="10"/>
      <c r="EFS88" s="10"/>
      <c r="EFT88" s="10"/>
      <c r="EFU88" s="10"/>
      <c r="EFV88" s="10"/>
      <c r="EFW88" s="10"/>
      <c r="EFX88" s="10"/>
      <c r="EFY88" s="10"/>
      <c r="EFZ88" s="10"/>
      <c r="EGA88" s="10"/>
      <c r="EGB88" s="10"/>
      <c r="EGC88" s="10"/>
      <c r="EGD88" s="10"/>
      <c r="EGE88" s="10"/>
      <c r="EGF88" s="10"/>
      <c r="EGG88" s="10"/>
      <c r="EGH88" s="10"/>
      <c r="EGI88" s="10"/>
      <c r="EGJ88" s="10"/>
      <c r="EGK88" s="10"/>
      <c r="EGL88" s="10"/>
      <c r="EGM88" s="10"/>
      <c r="EGN88" s="10"/>
      <c r="EGO88" s="10"/>
      <c r="EGP88" s="10"/>
      <c r="EGQ88" s="10"/>
      <c r="EGR88" s="10"/>
      <c r="EGS88" s="10"/>
      <c r="EGT88" s="10"/>
      <c r="EGU88" s="10"/>
      <c r="EGV88" s="10"/>
      <c r="EGW88" s="10"/>
      <c r="EGX88" s="10"/>
      <c r="EGY88" s="10"/>
      <c r="EGZ88" s="10"/>
      <c r="EHA88" s="10"/>
      <c r="EHB88" s="10"/>
      <c r="EHC88" s="10"/>
      <c r="EHD88" s="10"/>
      <c r="EHE88" s="10"/>
      <c r="EHF88" s="10"/>
      <c r="EHG88" s="10"/>
      <c r="EHH88" s="10"/>
      <c r="EHI88" s="10"/>
      <c r="EHJ88" s="10"/>
      <c r="EHK88" s="10"/>
      <c r="EHL88" s="10"/>
      <c r="EHM88" s="10"/>
      <c r="EHN88" s="10"/>
      <c r="EHO88" s="10"/>
      <c r="EHP88" s="10"/>
      <c r="EHQ88" s="10"/>
      <c r="EHR88" s="10"/>
      <c r="EHS88" s="10"/>
      <c r="EHT88" s="10"/>
      <c r="EHU88" s="10"/>
      <c r="EHV88" s="10"/>
      <c r="EHW88" s="10"/>
      <c r="EHX88" s="10"/>
      <c r="EHY88" s="10"/>
      <c r="EHZ88" s="10"/>
      <c r="EIA88" s="10"/>
      <c r="EIB88" s="10"/>
      <c r="EIC88" s="10"/>
      <c r="EID88" s="10"/>
      <c r="EIE88" s="10"/>
      <c r="EIF88" s="10"/>
      <c r="EIG88" s="10"/>
      <c r="EIH88" s="10"/>
      <c r="EII88" s="10"/>
      <c r="EIJ88" s="10"/>
      <c r="EIK88" s="10"/>
      <c r="EIL88" s="10"/>
      <c r="EIM88" s="10"/>
      <c r="EIN88" s="10"/>
      <c r="EIO88" s="10"/>
      <c r="EIP88" s="10"/>
      <c r="EIQ88" s="10"/>
      <c r="EIR88" s="10"/>
      <c r="EIS88" s="10"/>
      <c r="EIT88" s="10"/>
      <c r="EIU88" s="10"/>
      <c r="EIV88" s="10"/>
      <c r="EIW88" s="10"/>
      <c r="EIX88" s="10"/>
      <c r="EIY88" s="10"/>
      <c r="EIZ88" s="10"/>
      <c r="EJA88" s="10"/>
      <c r="EJB88" s="10"/>
      <c r="EJC88" s="10"/>
      <c r="EJD88" s="10"/>
      <c r="EJE88" s="10"/>
      <c r="EJF88" s="10"/>
      <c r="EJG88" s="10"/>
      <c r="EJH88" s="10"/>
      <c r="EJI88" s="10"/>
      <c r="EJJ88" s="10"/>
      <c r="EJK88" s="10"/>
      <c r="EJL88" s="10"/>
      <c r="EJM88" s="10"/>
      <c r="EJN88" s="10"/>
      <c r="EJO88" s="10"/>
      <c r="EJP88" s="10"/>
      <c r="EJQ88" s="10"/>
      <c r="EJR88" s="10"/>
      <c r="EJS88" s="10"/>
      <c r="EJT88" s="10"/>
      <c r="EJU88" s="10"/>
      <c r="EJV88" s="10"/>
      <c r="EJW88" s="10"/>
      <c r="EJX88" s="10"/>
      <c r="EJY88" s="10"/>
      <c r="EJZ88" s="10"/>
      <c r="EKA88" s="10"/>
      <c r="EKB88" s="10"/>
      <c r="EKC88" s="10"/>
      <c r="EKD88" s="10"/>
      <c r="EKE88" s="10"/>
      <c r="EKF88" s="10"/>
      <c r="EKG88" s="10"/>
      <c r="EKH88" s="10"/>
      <c r="EKI88" s="10"/>
      <c r="EKJ88" s="10"/>
      <c r="EKK88" s="10"/>
      <c r="EKL88" s="10"/>
      <c r="EKM88" s="10"/>
      <c r="EKN88" s="10"/>
      <c r="EKO88" s="10"/>
      <c r="EKP88" s="10"/>
      <c r="EKQ88" s="10"/>
      <c r="EKR88" s="10"/>
      <c r="EKS88" s="10"/>
      <c r="EKT88" s="10"/>
      <c r="EKU88" s="10"/>
      <c r="EKV88" s="10"/>
      <c r="EKW88" s="10"/>
      <c r="EKX88" s="10"/>
      <c r="EKY88" s="10"/>
      <c r="EKZ88" s="10"/>
      <c r="ELA88" s="10"/>
      <c r="ELB88" s="10"/>
      <c r="ELC88" s="10"/>
      <c r="ELD88" s="10"/>
      <c r="ELE88" s="10"/>
      <c r="ELF88" s="10"/>
      <c r="ELG88" s="10"/>
      <c r="ELH88" s="10"/>
      <c r="ELI88" s="10"/>
      <c r="ELJ88" s="10"/>
      <c r="ELK88" s="10"/>
      <c r="ELL88" s="10"/>
      <c r="ELM88" s="10"/>
      <c r="ELN88" s="10"/>
      <c r="ELO88" s="10"/>
      <c r="ELP88" s="10"/>
      <c r="ELQ88" s="10"/>
      <c r="ELR88" s="10"/>
      <c r="ELS88" s="10"/>
      <c r="ELT88" s="10"/>
      <c r="ELU88" s="10"/>
      <c r="ELV88" s="10"/>
      <c r="ELW88" s="10"/>
      <c r="ELX88" s="10"/>
      <c r="ELY88" s="10"/>
      <c r="ELZ88" s="10"/>
      <c r="EMA88" s="10"/>
      <c r="EMB88" s="10"/>
      <c r="EMC88" s="10"/>
      <c r="EMD88" s="10"/>
      <c r="EME88" s="10"/>
      <c r="EMF88" s="10"/>
      <c r="EMG88" s="10"/>
      <c r="EMH88" s="10"/>
      <c r="EMI88" s="10"/>
      <c r="EMJ88" s="10"/>
      <c r="EMK88" s="10"/>
      <c r="EML88" s="10"/>
      <c r="EMM88" s="10"/>
      <c r="EMN88" s="10"/>
      <c r="EMO88" s="10"/>
      <c r="EMP88" s="10"/>
      <c r="EMQ88" s="10"/>
      <c r="EMR88" s="10"/>
      <c r="EMS88" s="10"/>
      <c r="EMT88" s="10"/>
      <c r="EMU88" s="10"/>
      <c r="EMV88" s="10"/>
      <c r="EMW88" s="10"/>
      <c r="EMX88" s="10"/>
      <c r="EMY88" s="10"/>
      <c r="EMZ88" s="10"/>
      <c r="ENA88" s="10"/>
      <c r="ENB88" s="10"/>
      <c r="ENC88" s="10"/>
      <c r="END88" s="10"/>
      <c r="ENE88" s="10"/>
      <c r="ENF88" s="10"/>
      <c r="ENG88" s="10"/>
      <c r="ENH88" s="10"/>
      <c r="ENI88" s="10"/>
      <c r="ENJ88" s="10"/>
      <c r="ENK88" s="10"/>
      <c r="ENL88" s="10"/>
      <c r="ENM88" s="10"/>
      <c r="ENN88" s="10"/>
      <c r="ENO88" s="10"/>
      <c r="ENP88" s="10"/>
      <c r="ENQ88" s="10"/>
      <c r="ENR88" s="10"/>
      <c r="ENS88" s="10"/>
      <c r="ENT88" s="10"/>
      <c r="ENU88" s="10"/>
      <c r="ENV88" s="10"/>
      <c r="ENW88" s="10"/>
      <c r="ENX88" s="10"/>
      <c r="ENY88" s="10"/>
      <c r="ENZ88" s="10"/>
      <c r="EOA88" s="10"/>
      <c r="EOB88" s="10"/>
      <c r="EOC88" s="10"/>
      <c r="EOD88" s="10"/>
      <c r="EOE88" s="10"/>
      <c r="EOF88" s="10"/>
      <c r="EOG88" s="10"/>
      <c r="EOH88" s="10"/>
      <c r="EOI88" s="10"/>
      <c r="EOJ88" s="10"/>
      <c r="EOK88" s="10"/>
      <c r="EOL88" s="10"/>
      <c r="EOM88" s="10"/>
      <c r="EON88" s="10"/>
      <c r="EOO88" s="10"/>
      <c r="EOP88" s="10"/>
      <c r="EOQ88" s="10"/>
      <c r="EOR88" s="10"/>
      <c r="EOS88" s="10"/>
      <c r="EOT88" s="10"/>
      <c r="EOU88" s="10"/>
      <c r="EOV88" s="10"/>
      <c r="EOW88" s="10"/>
      <c r="EOX88" s="10"/>
      <c r="EOY88" s="10"/>
      <c r="EOZ88" s="10"/>
      <c r="EPA88" s="10"/>
      <c r="EPB88" s="10"/>
      <c r="EPC88" s="10"/>
      <c r="EPD88" s="10"/>
      <c r="EPE88" s="10"/>
      <c r="EPF88" s="10"/>
      <c r="EPG88" s="10"/>
      <c r="EPH88" s="10"/>
      <c r="EPI88" s="10"/>
      <c r="EPJ88" s="10"/>
      <c r="EPK88" s="10"/>
      <c r="EPL88" s="10"/>
      <c r="EPM88" s="10"/>
      <c r="EPN88" s="10"/>
      <c r="EPO88" s="10"/>
      <c r="EPP88" s="10"/>
      <c r="EPQ88" s="10"/>
      <c r="EPR88" s="10"/>
      <c r="EPS88" s="10"/>
      <c r="EPT88" s="10"/>
      <c r="EPU88" s="10"/>
      <c r="EPV88" s="10"/>
      <c r="EPW88" s="10"/>
      <c r="EPX88" s="10"/>
      <c r="EPY88" s="10"/>
      <c r="EPZ88" s="10"/>
      <c r="EQA88" s="10"/>
      <c r="EQB88" s="10"/>
      <c r="EQC88" s="10"/>
      <c r="EQD88" s="10"/>
      <c r="EQE88" s="10"/>
      <c r="EQF88" s="10"/>
      <c r="EQG88" s="10"/>
      <c r="EQH88" s="10"/>
      <c r="EQI88" s="10"/>
      <c r="EQJ88" s="10"/>
      <c r="EQK88" s="10"/>
      <c r="EQL88" s="10"/>
      <c r="EQM88" s="10"/>
      <c r="EQN88" s="10"/>
      <c r="EQO88" s="10"/>
      <c r="EQP88" s="10"/>
      <c r="EQQ88" s="10"/>
      <c r="EQR88" s="10"/>
      <c r="EQS88" s="10"/>
      <c r="EQT88" s="10"/>
      <c r="EQU88" s="10"/>
      <c r="EQV88" s="10"/>
      <c r="EQW88" s="10"/>
      <c r="EQX88" s="10"/>
      <c r="EQY88" s="10"/>
      <c r="EQZ88" s="10"/>
      <c r="ERA88" s="10"/>
      <c r="ERB88" s="10"/>
      <c r="ERC88" s="10"/>
      <c r="ERD88" s="10"/>
      <c r="ERE88" s="10"/>
      <c r="ERF88" s="10"/>
      <c r="ERG88" s="10"/>
      <c r="ERH88" s="10"/>
      <c r="ERI88" s="10"/>
      <c r="ERJ88" s="10"/>
      <c r="ERK88" s="10"/>
      <c r="ERL88" s="10"/>
      <c r="ERM88" s="10"/>
      <c r="ERN88" s="10"/>
      <c r="ERO88" s="10"/>
      <c r="ERP88" s="10"/>
      <c r="ERQ88" s="10"/>
      <c r="ERR88" s="10"/>
      <c r="ERS88" s="10"/>
      <c r="ERT88" s="10"/>
      <c r="ERU88" s="10"/>
      <c r="ERV88" s="10"/>
      <c r="ERW88" s="10"/>
      <c r="ERX88" s="10"/>
      <c r="ERY88" s="10"/>
      <c r="ERZ88" s="10"/>
      <c r="ESA88" s="10"/>
      <c r="ESB88" s="10"/>
      <c r="ESC88" s="10"/>
      <c r="ESD88" s="10"/>
      <c r="ESE88" s="10"/>
      <c r="ESF88" s="10"/>
      <c r="ESG88" s="10"/>
      <c r="ESH88" s="10"/>
      <c r="ESI88" s="10"/>
      <c r="ESJ88" s="10"/>
      <c r="ESK88" s="10"/>
      <c r="ESL88" s="10"/>
      <c r="ESM88" s="10"/>
      <c r="ESN88" s="10"/>
      <c r="ESO88" s="10"/>
      <c r="ESP88" s="10"/>
      <c r="ESQ88" s="10"/>
      <c r="ESR88" s="10"/>
      <c r="ESS88" s="10"/>
      <c r="EST88" s="10"/>
      <c r="ESU88" s="10"/>
      <c r="ESV88" s="10"/>
      <c r="ESW88" s="10"/>
      <c r="ESX88" s="10"/>
      <c r="ESY88" s="10"/>
      <c r="ESZ88" s="10"/>
      <c r="ETA88" s="10"/>
      <c r="ETB88" s="10"/>
      <c r="ETC88" s="10"/>
      <c r="ETD88" s="10"/>
      <c r="ETE88" s="10"/>
      <c r="ETF88" s="10"/>
      <c r="ETG88" s="10"/>
      <c r="ETH88" s="10"/>
      <c r="ETI88" s="10"/>
      <c r="ETJ88" s="10"/>
      <c r="ETK88" s="10"/>
      <c r="ETL88" s="10"/>
      <c r="ETM88" s="10"/>
      <c r="ETN88" s="10"/>
      <c r="ETO88" s="10"/>
      <c r="ETP88" s="10"/>
      <c r="ETQ88" s="10"/>
      <c r="ETR88" s="10"/>
      <c r="ETS88" s="10"/>
      <c r="ETT88" s="10"/>
      <c r="ETU88" s="10"/>
      <c r="ETV88" s="10"/>
      <c r="ETW88" s="10"/>
      <c r="ETX88" s="10"/>
      <c r="ETY88" s="10"/>
      <c r="ETZ88" s="10"/>
      <c r="EUA88" s="10"/>
      <c r="EUB88" s="10"/>
      <c r="EUC88" s="10"/>
      <c r="EUD88" s="10"/>
      <c r="EUE88" s="10"/>
      <c r="EUF88" s="10"/>
      <c r="EUG88" s="10"/>
      <c r="EUH88" s="10"/>
      <c r="EUI88" s="10"/>
      <c r="EUJ88" s="10"/>
      <c r="EUK88" s="10"/>
      <c r="EUL88" s="10"/>
      <c r="EUM88" s="10"/>
      <c r="EUN88" s="10"/>
      <c r="EUO88" s="10"/>
      <c r="EUP88" s="10"/>
      <c r="EUQ88" s="10"/>
      <c r="EUR88" s="10"/>
      <c r="EUS88" s="10"/>
      <c r="EUT88" s="10"/>
      <c r="EUU88" s="10"/>
      <c r="EUV88" s="10"/>
      <c r="EUW88" s="10"/>
      <c r="EUX88" s="10"/>
      <c r="EUY88" s="10"/>
      <c r="EUZ88" s="10"/>
      <c r="EVA88" s="10"/>
      <c r="EVB88" s="10"/>
      <c r="EVC88" s="10"/>
      <c r="EVD88" s="10"/>
      <c r="EVE88" s="10"/>
      <c r="EVF88" s="10"/>
      <c r="EVG88" s="10"/>
      <c r="EVH88" s="10"/>
      <c r="EVI88" s="10"/>
      <c r="EVJ88" s="10"/>
      <c r="EVK88" s="10"/>
      <c r="EVL88" s="10"/>
      <c r="EVM88" s="10"/>
      <c r="EVN88" s="10"/>
      <c r="EVO88" s="10"/>
      <c r="EVP88" s="10"/>
      <c r="EVQ88" s="10"/>
      <c r="EVR88" s="10"/>
      <c r="EVS88" s="10"/>
      <c r="EVT88" s="10"/>
      <c r="EVU88" s="10"/>
      <c r="EVV88" s="10"/>
      <c r="EVW88" s="10"/>
      <c r="EVX88" s="10"/>
      <c r="EVY88" s="10"/>
      <c r="EVZ88" s="10"/>
      <c r="EWA88" s="10"/>
      <c r="EWB88" s="10"/>
      <c r="EWC88" s="10"/>
      <c r="EWD88" s="10"/>
      <c r="EWE88" s="10"/>
      <c r="EWF88" s="10"/>
      <c r="EWG88" s="10"/>
      <c r="EWH88" s="10"/>
      <c r="EWI88" s="10"/>
      <c r="EWJ88" s="10"/>
      <c r="EWK88" s="10"/>
      <c r="EWL88" s="10"/>
      <c r="EWM88" s="10"/>
      <c r="EWN88" s="10"/>
      <c r="EWO88" s="10"/>
      <c r="EWP88" s="10"/>
      <c r="EWQ88" s="10"/>
      <c r="EWR88" s="10"/>
      <c r="EWS88" s="10"/>
      <c r="EWT88" s="10"/>
      <c r="EWU88" s="10"/>
      <c r="EWV88" s="10"/>
      <c r="EWW88" s="10"/>
      <c r="EWX88" s="10"/>
      <c r="EWY88" s="10"/>
      <c r="EWZ88" s="10"/>
      <c r="EXA88" s="10"/>
      <c r="EXB88" s="10"/>
      <c r="EXC88" s="10"/>
      <c r="EXD88" s="10"/>
      <c r="EXE88" s="10"/>
      <c r="EXF88" s="10"/>
      <c r="EXG88" s="10"/>
      <c r="EXH88" s="10"/>
      <c r="EXI88" s="10"/>
      <c r="EXJ88" s="10"/>
      <c r="EXK88" s="10"/>
      <c r="EXL88" s="10"/>
      <c r="EXM88" s="10"/>
      <c r="EXN88" s="10"/>
      <c r="EXO88" s="10"/>
      <c r="EXP88" s="10"/>
      <c r="EXQ88" s="10"/>
      <c r="EXR88" s="10"/>
      <c r="EXS88" s="10"/>
      <c r="EXT88" s="10"/>
      <c r="EXU88" s="10"/>
      <c r="EXV88" s="10"/>
      <c r="EXW88" s="10"/>
      <c r="EXX88" s="10"/>
      <c r="EXY88" s="10"/>
      <c r="EXZ88" s="10"/>
      <c r="EYA88" s="10"/>
      <c r="EYB88" s="10"/>
      <c r="EYC88" s="10"/>
      <c r="EYD88" s="10"/>
      <c r="EYE88" s="10"/>
      <c r="EYF88" s="10"/>
      <c r="EYG88" s="10"/>
      <c r="EYH88" s="10"/>
      <c r="EYI88" s="10"/>
      <c r="EYJ88" s="10"/>
      <c r="EYK88" s="10"/>
      <c r="EYL88" s="10"/>
      <c r="EYM88" s="10"/>
      <c r="EYN88" s="10"/>
      <c r="EYO88" s="10"/>
      <c r="EYP88" s="10"/>
      <c r="EYQ88" s="10"/>
      <c r="EYR88" s="10"/>
      <c r="EYS88" s="10"/>
      <c r="EYT88" s="10"/>
      <c r="EYU88" s="10"/>
      <c r="EYV88" s="10"/>
      <c r="EYW88" s="10"/>
      <c r="EYX88" s="10"/>
      <c r="EYY88" s="10"/>
      <c r="EYZ88" s="10"/>
      <c r="EZA88" s="10"/>
      <c r="EZB88" s="10"/>
      <c r="EZC88" s="10"/>
      <c r="EZD88" s="10"/>
      <c r="EZE88" s="10"/>
      <c r="EZF88" s="10"/>
      <c r="EZG88" s="10"/>
      <c r="EZH88" s="10"/>
      <c r="EZI88" s="10"/>
      <c r="EZJ88" s="10"/>
      <c r="EZK88" s="10"/>
      <c r="EZL88" s="10"/>
      <c r="EZM88" s="10"/>
      <c r="EZN88" s="10"/>
      <c r="EZO88" s="10"/>
      <c r="EZP88" s="10"/>
      <c r="EZQ88" s="10"/>
      <c r="EZR88" s="10"/>
      <c r="EZS88" s="10"/>
      <c r="EZT88" s="10"/>
      <c r="EZU88" s="10"/>
      <c r="EZV88" s="10"/>
      <c r="EZW88" s="10"/>
      <c r="EZX88" s="10"/>
      <c r="EZY88" s="10"/>
      <c r="EZZ88" s="10"/>
      <c r="FAA88" s="10"/>
      <c r="FAB88" s="10"/>
      <c r="FAC88" s="10"/>
      <c r="FAD88" s="10"/>
      <c r="FAE88" s="10"/>
      <c r="FAF88" s="10"/>
      <c r="FAG88" s="10"/>
      <c r="FAH88" s="10"/>
      <c r="FAI88" s="10"/>
      <c r="FAJ88" s="10"/>
      <c r="FAK88" s="10"/>
      <c r="FAL88" s="10"/>
      <c r="FAM88" s="10"/>
      <c r="FAN88" s="10"/>
      <c r="FAO88" s="10"/>
      <c r="FAP88" s="10"/>
      <c r="FAQ88" s="10"/>
      <c r="FAR88" s="10"/>
      <c r="FAS88" s="10"/>
      <c r="FAT88" s="10"/>
      <c r="FAU88" s="10"/>
      <c r="FAV88" s="10"/>
      <c r="FAW88" s="10"/>
      <c r="FAX88" s="10"/>
      <c r="FAY88" s="10"/>
      <c r="FAZ88" s="10"/>
      <c r="FBA88" s="10"/>
      <c r="FBB88" s="10"/>
      <c r="FBC88" s="10"/>
      <c r="FBD88" s="10"/>
      <c r="FBE88" s="10"/>
      <c r="FBF88" s="10"/>
      <c r="FBG88" s="10"/>
      <c r="FBH88" s="10"/>
      <c r="FBI88" s="10"/>
      <c r="FBJ88" s="10"/>
      <c r="FBK88" s="10"/>
      <c r="FBL88" s="10"/>
      <c r="FBM88" s="10"/>
      <c r="FBN88" s="10"/>
      <c r="FBO88" s="10"/>
      <c r="FBP88" s="10"/>
      <c r="FBQ88" s="10"/>
      <c r="FBR88" s="10"/>
      <c r="FBS88" s="10"/>
      <c r="FBT88" s="10"/>
      <c r="FBU88" s="10"/>
      <c r="FBV88" s="10"/>
      <c r="FBW88" s="10"/>
      <c r="FBX88" s="10"/>
      <c r="FBY88" s="10"/>
      <c r="FBZ88" s="10"/>
      <c r="FCA88" s="10"/>
      <c r="FCB88" s="10"/>
      <c r="FCC88" s="10"/>
      <c r="FCD88" s="10"/>
      <c r="FCE88" s="10"/>
      <c r="FCF88" s="10"/>
      <c r="FCG88" s="10"/>
      <c r="FCH88" s="10"/>
      <c r="FCI88" s="10"/>
      <c r="FCJ88" s="10"/>
      <c r="FCK88" s="10"/>
      <c r="FCL88" s="10"/>
      <c r="FCM88" s="10"/>
      <c r="FCN88" s="10"/>
      <c r="FCO88" s="10"/>
      <c r="FCP88" s="10"/>
      <c r="FCQ88" s="10"/>
      <c r="FCR88" s="10"/>
      <c r="FCS88" s="10"/>
      <c r="FCT88" s="10"/>
      <c r="FCU88" s="10"/>
      <c r="FCV88" s="10"/>
      <c r="FCW88" s="10"/>
      <c r="FCX88" s="10"/>
      <c r="FCY88" s="10"/>
      <c r="FCZ88" s="10"/>
      <c r="FDA88" s="10"/>
      <c r="FDB88" s="10"/>
      <c r="FDC88" s="10"/>
      <c r="FDD88" s="10"/>
      <c r="FDE88" s="10"/>
      <c r="FDF88" s="10"/>
      <c r="FDG88" s="10"/>
      <c r="FDH88" s="10"/>
      <c r="FDI88" s="10"/>
      <c r="FDJ88" s="10"/>
      <c r="FDK88" s="10"/>
      <c r="FDL88" s="10"/>
      <c r="FDM88" s="10"/>
      <c r="FDN88" s="10"/>
      <c r="FDO88" s="10"/>
      <c r="FDP88" s="10"/>
      <c r="FDQ88" s="10"/>
      <c r="FDR88" s="10"/>
      <c r="FDS88" s="10"/>
      <c r="FDT88" s="10"/>
      <c r="FDU88" s="10"/>
      <c r="FDV88" s="10"/>
      <c r="FDW88" s="10"/>
      <c r="FDX88" s="10"/>
      <c r="FDY88" s="10"/>
      <c r="FDZ88" s="10"/>
      <c r="FEA88" s="10"/>
      <c r="FEB88" s="10"/>
      <c r="FEC88" s="10"/>
      <c r="FED88" s="10"/>
      <c r="FEE88" s="10"/>
      <c r="FEF88" s="10"/>
      <c r="FEG88" s="10"/>
      <c r="FEH88" s="10"/>
      <c r="FEI88" s="10"/>
      <c r="FEJ88" s="10"/>
      <c r="FEK88" s="10"/>
      <c r="FEL88" s="10"/>
      <c r="FEM88" s="10"/>
      <c r="FEN88" s="10"/>
      <c r="FEO88" s="10"/>
      <c r="FEP88" s="10"/>
      <c r="FEQ88" s="10"/>
      <c r="FER88" s="10"/>
      <c r="FES88" s="10"/>
      <c r="FET88" s="10"/>
      <c r="FEU88" s="10"/>
      <c r="FEV88" s="10"/>
      <c r="FEW88" s="10"/>
      <c r="FEX88" s="10"/>
      <c r="FEY88" s="10"/>
      <c r="FEZ88" s="10"/>
      <c r="FFA88" s="10"/>
      <c r="FFB88" s="10"/>
      <c r="FFC88" s="10"/>
      <c r="FFD88" s="10"/>
      <c r="FFE88" s="10"/>
      <c r="FFF88" s="10"/>
      <c r="FFG88" s="10"/>
      <c r="FFH88" s="10"/>
      <c r="FFI88" s="10"/>
      <c r="FFJ88" s="10"/>
      <c r="FFK88" s="10"/>
      <c r="FFL88" s="10"/>
      <c r="FFM88" s="10"/>
      <c r="FFN88" s="10"/>
      <c r="FFO88" s="10"/>
      <c r="FFP88" s="10"/>
      <c r="FFQ88" s="10"/>
      <c r="FFR88" s="10"/>
      <c r="FFS88" s="10"/>
      <c r="FFT88" s="10"/>
      <c r="FFU88" s="10"/>
      <c r="FFV88" s="10"/>
      <c r="FFW88" s="10"/>
      <c r="FFX88" s="10"/>
      <c r="FFY88" s="10"/>
      <c r="FFZ88" s="10"/>
      <c r="FGA88" s="10"/>
      <c r="FGB88" s="10"/>
      <c r="FGC88" s="10"/>
      <c r="FGD88" s="10"/>
      <c r="FGE88" s="10"/>
      <c r="FGF88" s="10"/>
      <c r="FGG88" s="10"/>
      <c r="FGH88" s="10"/>
      <c r="FGI88" s="10"/>
      <c r="FGJ88" s="10"/>
      <c r="FGK88" s="10"/>
      <c r="FGL88" s="10"/>
      <c r="FGM88" s="10"/>
      <c r="FGN88" s="10"/>
      <c r="FGO88" s="10"/>
      <c r="FGP88" s="10"/>
      <c r="FGQ88" s="10"/>
      <c r="FGR88" s="10"/>
      <c r="FGS88" s="10"/>
      <c r="FGT88" s="10"/>
      <c r="FGU88" s="10"/>
      <c r="FGV88" s="10"/>
      <c r="FGW88" s="10"/>
      <c r="FGX88" s="10"/>
      <c r="FGY88" s="10"/>
      <c r="FGZ88" s="10"/>
      <c r="FHA88" s="10"/>
      <c r="FHB88" s="10"/>
      <c r="FHC88" s="10"/>
      <c r="FHD88" s="10"/>
      <c r="FHE88" s="10"/>
      <c r="FHF88" s="10"/>
      <c r="FHG88" s="10"/>
      <c r="FHH88" s="10"/>
      <c r="FHI88" s="10"/>
      <c r="FHJ88" s="10"/>
      <c r="FHK88" s="10"/>
      <c r="FHL88" s="10"/>
      <c r="FHM88" s="10"/>
      <c r="FHN88" s="10"/>
      <c r="FHO88" s="10"/>
      <c r="FHP88" s="10"/>
      <c r="FHQ88" s="10"/>
      <c r="FHR88" s="10"/>
      <c r="FHS88" s="10"/>
      <c r="FHT88" s="10"/>
      <c r="FHU88" s="10"/>
      <c r="FHV88" s="10"/>
      <c r="FHW88" s="10"/>
      <c r="FHX88" s="10"/>
      <c r="FHY88" s="10"/>
      <c r="FHZ88" s="10"/>
      <c r="FIA88" s="10"/>
      <c r="FIB88" s="10"/>
      <c r="FIC88" s="10"/>
      <c r="FID88" s="10"/>
      <c r="FIE88" s="10"/>
      <c r="FIF88" s="10"/>
      <c r="FIG88" s="10"/>
      <c r="FIH88" s="10"/>
      <c r="FII88" s="10"/>
      <c r="FIJ88" s="10"/>
      <c r="FIK88" s="10"/>
      <c r="FIL88" s="10"/>
      <c r="FIM88" s="10"/>
      <c r="FIN88" s="10"/>
      <c r="FIO88" s="10"/>
      <c r="FIP88" s="10"/>
      <c r="FIQ88" s="10"/>
      <c r="FIR88" s="10"/>
      <c r="FIS88" s="10"/>
      <c r="FIT88" s="10"/>
      <c r="FIU88" s="10"/>
      <c r="FIV88" s="10"/>
      <c r="FIW88" s="10"/>
      <c r="FIX88" s="10"/>
      <c r="FIY88" s="10"/>
      <c r="FIZ88" s="10"/>
      <c r="FJA88" s="10"/>
      <c r="FJB88" s="10"/>
      <c r="FJC88" s="10"/>
      <c r="FJD88" s="10"/>
      <c r="FJE88" s="10"/>
      <c r="FJF88" s="10"/>
      <c r="FJG88" s="10"/>
      <c r="FJH88" s="10"/>
      <c r="FJI88" s="10"/>
      <c r="FJJ88" s="10"/>
      <c r="FJK88" s="10"/>
      <c r="FJL88" s="10"/>
      <c r="FJM88" s="10"/>
      <c r="FJN88" s="10"/>
      <c r="FJO88" s="10"/>
      <c r="FJP88" s="10"/>
      <c r="FJQ88" s="10"/>
      <c r="FJR88" s="10"/>
      <c r="FJS88" s="10"/>
      <c r="FJT88" s="10"/>
      <c r="FJU88" s="10"/>
      <c r="FJV88" s="10"/>
      <c r="FJW88" s="10"/>
      <c r="FJX88" s="10"/>
      <c r="FJY88" s="10"/>
      <c r="FJZ88" s="10"/>
      <c r="FKA88" s="10"/>
      <c r="FKB88" s="10"/>
      <c r="FKC88" s="10"/>
      <c r="FKD88" s="10"/>
      <c r="FKE88" s="10"/>
      <c r="FKF88" s="10"/>
      <c r="FKG88" s="10"/>
      <c r="FKH88" s="10"/>
      <c r="FKI88" s="10"/>
      <c r="FKJ88" s="10"/>
      <c r="FKK88" s="10"/>
      <c r="FKL88" s="10"/>
      <c r="FKM88" s="10"/>
      <c r="FKN88" s="10"/>
      <c r="FKO88" s="10"/>
      <c r="FKP88" s="10"/>
      <c r="FKQ88" s="10"/>
      <c r="FKR88" s="10"/>
      <c r="FKS88" s="10"/>
      <c r="FKT88" s="10"/>
      <c r="FKU88" s="10"/>
      <c r="FKV88" s="10"/>
      <c r="FKW88" s="10"/>
      <c r="FKX88" s="10"/>
      <c r="FKY88" s="10"/>
      <c r="FKZ88" s="10"/>
      <c r="FLA88" s="10"/>
      <c r="FLB88" s="10"/>
      <c r="FLC88" s="10"/>
      <c r="FLD88" s="10"/>
      <c r="FLE88" s="10"/>
      <c r="FLF88" s="10"/>
      <c r="FLG88" s="10"/>
      <c r="FLH88" s="10"/>
      <c r="FLI88" s="10"/>
      <c r="FLJ88" s="10"/>
      <c r="FLK88" s="10"/>
      <c r="FLL88" s="10"/>
      <c r="FLM88" s="10"/>
      <c r="FLN88" s="10"/>
      <c r="FLO88" s="10"/>
      <c r="FLP88" s="10"/>
      <c r="FLQ88" s="10"/>
      <c r="FLR88" s="10"/>
      <c r="FLS88" s="10"/>
      <c r="FLT88" s="10"/>
      <c r="FLU88" s="10"/>
      <c r="FLV88" s="10"/>
      <c r="FLW88" s="10"/>
      <c r="FLX88" s="10"/>
      <c r="FLY88" s="10"/>
      <c r="FLZ88" s="10"/>
      <c r="FMA88" s="10"/>
      <c r="FMB88" s="10"/>
      <c r="FMC88" s="10"/>
      <c r="FMD88" s="10"/>
      <c r="FME88" s="10"/>
      <c r="FMF88" s="10"/>
      <c r="FMG88" s="10"/>
      <c r="FMH88" s="10"/>
      <c r="FMI88" s="10"/>
      <c r="FMJ88" s="10"/>
      <c r="FMK88" s="10"/>
      <c r="FML88" s="10"/>
      <c r="FMM88" s="10"/>
      <c r="FMN88" s="10"/>
      <c r="FMO88" s="10"/>
      <c r="FMP88" s="10"/>
      <c r="FMQ88" s="10"/>
      <c r="FMR88" s="10"/>
      <c r="FMS88" s="10"/>
      <c r="FMT88" s="10"/>
      <c r="FMU88" s="10"/>
      <c r="FMV88" s="10"/>
      <c r="FMW88" s="10"/>
      <c r="FMX88" s="10"/>
      <c r="FMY88" s="10"/>
      <c r="FMZ88" s="10"/>
      <c r="FNA88" s="10"/>
      <c r="FNB88" s="10"/>
      <c r="FNC88" s="10"/>
      <c r="FND88" s="10"/>
      <c r="FNE88" s="10"/>
      <c r="FNF88" s="10"/>
      <c r="FNG88" s="10"/>
      <c r="FNH88" s="10"/>
      <c r="FNI88" s="10"/>
      <c r="FNJ88" s="10"/>
      <c r="FNK88" s="10"/>
      <c r="FNL88" s="10"/>
      <c r="FNM88" s="10"/>
      <c r="FNN88" s="10"/>
      <c r="FNO88" s="10"/>
      <c r="FNP88" s="10"/>
      <c r="FNQ88" s="10"/>
      <c r="FNR88" s="10"/>
      <c r="FNS88" s="10"/>
      <c r="FNT88" s="10"/>
      <c r="FNU88" s="10"/>
      <c r="FNV88" s="10"/>
      <c r="FNW88" s="10"/>
      <c r="FNX88" s="10"/>
      <c r="FNY88" s="10"/>
      <c r="FNZ88" s="10"/>
      <c r="FOA88" s="10"/>
      <c r="FOB88" s="10"/>
      <c r="FOC88" s="10"/>
      <c r="FOD88" s="10"/>
      <c r="FOE88" s="10"/>
      <c r="FOF88" s="10"/>
      <c r="FOG88" s="10"/>
      <c r="FOH88" s="10"/>
      <c r="FOI88" s="10"/>
      <c r="FOJ88" s="10"/>
      <c r="FOK88" s="10"/>
      <c r="FOL88" s="10"/>
      <c r="FOM88" s="10"/>
      <c r="FON88" s="10"/>
      <c r="FOO88" s="10"/>
      <c r="FOP88" s="10"/>
      <c r="FOQ88" s="10"/>
      <c r="FOR88" s="10"/>
      <c r="FOS88" s="10"/>
      <c r="FOT88" s="10"/>
      <c r="FOU88" s="10"/>
      <c r="FOV88" s="10"/>
      <c r="FOW88" s="10"/>
      <c r="FOX88" s="10"/>
      <c r="FOY88" s="10"/>
      <c r="FOZ88" s="10"/>
      <c r="FPA88" s="10"/>
      <c r="FPB88" s="10"/>
      <c r="FPC88" s="10"/>
      <c r="FPD88" s="10"/>
      <c r="FPE88" s="10"/>
      <c r="FPF88" s="10"/>
      <c r="FPG88" s="10"/>
      <c r="FPH88" s="10"/>
      <c r="FPI88" s="10"/>
      <c r="FPJ88" s="10"/>
      <c r="FPK88" s="10"/>
      <c r="FPL88" s="10"/>
      <c r="FPM88" s="10"/>
      <c r="FPN88" s="10"/>
      <c r="FPO88" s="10"/>
      <c r="FPP88" s="10"/>
      <c r="FPQ88" s="10"/>
      <c r="FPR88" s="10"/>
      <c r="FPS88" s="10"/>
      <c r="FPT88" s="10"/>
      <c r="FPU88" s="10"/>
      <c r="FPV88" s="10"/>
      <c r="FPW88" s="10"/>
      <c r="FPX88" s="10"/>
      <c r="FPY88" s="10"/>
      <c r="FPZ88" s="10"/>
      <c r="FQA88" s="10"/>
      <c r="FQB88" s="10"/>
      <c r="FQC88" s="10"/>
      <c r="FQD88" s="10"/>
      <c r="FQE88" s="10"/>
      <c r="FQF88" s="10"/>
      <c r="FQG88" s="10"/>
      <c r="FQH88" s="10"/>
      <c r="FQI88" s="10"/>
      <c r="FQJ88" s="10"/>
      <c r="FQK88" s="10"/>
      <c r="FQL88" s="10"/>
      <c r="FQM88" s="10"/>
      <c r="FQN88" s="10"/>
      <c r="FQO88" s="10"/>
      <c r="FQP88" s="10"/>
      <c r="FQQ88" s="10"/>
      <c r="FQR88" s="10"/>
      <c r="FQS88" s="10"/>
      <c r="FQT88" s="10"/>
      <c r="FQU88" s="10"/>
      <c r="FQV88" s="10"/>
      <c r="FQW88" s="10"/>
      <c r="FQX88" s="10"/>
      <c r="FQY88" s="10"/>
      <c r="FQZ88" s="10"/>
      <c r="FRA88" s="10"/>
      <c r="FRB88" s="10"/>
      <c r="FRC88" s="10"/>
      <c r="FRD88" s="10"/>
      <c r="FRE88" s="10"/>
      <c r="FRF88" s="10"/>
      <c r="FRG88" s="10"/>
      <c r="FRH88" s="10"/>
      <c r="FRI88" s="10"/>
      <c r="FRJ88" s="10"/>
      <c r="FRK88" s="10"/>
      <c r="FRL88" s="10"/>
      <c r="FRM88" s="10"/>
      <c r="FRN88" s="10"/>
      <c r="FRO88" s="10"/>
      <c r="FRP88" s="10"/>
      <c r="FRQ88" s="10"/>
      <c r="FRR88" s="10"/>
      <c r="FRS88" s="10"/>
      <c r="FRT88" s="10"/>
      <c r="FRU88" s="10"/>
      <c r="FRV88" s="10"/>
      <c r="FRW88" s="10"/>
      <c r="FRX88" s="10"/>
      <c r="FRY88" s="10"/>
      <c r="FRZ88" s="10"/>
      <c r="FSA88" s="10"/>
      <c r="FSB88" s="10"/>
      <c r="FSC88" s="10"/>
      <c r="FSD88" s="10"/>
      <c r="FSE88" s="10"/>
      <c r="FSF88" s="10"/>
      <c r="FSG88" s="10"/>
      <c r="FSH88" s="10"/>
      <c r="FSI88" s="10"/>
      <c r="FSJ88" s="10"/>
      <c r="FSK88" s="10"/>
      <c r="FSL88" s="10"/>
      <c r="FSM88" s="10"/>
      <c r="FSN88" s="10"/>
      <c r="FSO88" s="10"/>
      <c r="FSP88" s="10"/>
      <c r="FSQ88" s="10"/>
      <c r="FSR88" s="10"/>
      <c r="FSS88" s="10"/>
      <c r="FST88" s="10"/>
      <c r="FSU88" s="10"/>
      <c r="FSV88" s="10"/>
      <c r="FSW88" s="10"/>
      <c r="FSX88" s="10"/>
      <c r="FSY88" s="10"/>
      <c r="FSZ88" s="10"/>
      <c r="FTA88" s="10"/>
      <c r="FTB88" s="10"/>
      <c r="FTC88" s="10"/>
      <c r="FTD88" s="10"/>
      <c r="FTE88" s="10"/>
      <c r="FTF88" s="10"/>
      <c r="FTG88" s="10"/>
      <c r="FTH88" s="10"/>
      <c r="FTI88" s="10"/>
      <c r="FTJ88" s="10"/>
      <c r="FTK88" s="10"/>
      <c r="FTL88" s="10"/>
      <c r="FTM88" s="10"/>
      <c r="FTN88" s="10"/>
      <c r="FTO88" s="10"/>
      <c r="FTP88" s="10"/>
      <c r="FTQ88" s="10"/>
      <c r="FTR88" s="10"/>
      <c r="FTS88" s="10"/>
      <c r="FTT88" s="10"/>
      <c r="FTU88" s="10"/>
      <c r="FTV88" s="10"/>
      <c r="FTW88" s="10"/>
      <c r="FTX88" s="10"/>
      <c r="FTY88" s="10"/>
      <c r="FTZ88" s="10"/>
      <c r="FUA88" s="10"/>
      <c r="FUB88" s="10"/>
      <c r="FUC88" s="10"/>
      <c r="FUD88" s="10"/>
      <c r="FUE88" s="10"/>
      <c r="FUF88" s="10"/>
      <c r="FUG88" s="10"/>
      <c r="FUH88" s="10"/>
      <c r="FUI88" s="10"/>
      <c r="FUJ88" s="10"/>
      <c r="FUK88" s="10"/>
      <c r="FUL88" s="10"/>
      <c r="FUM88" s="10"/>
      <c r="FUN88" s="10"/>
      <c r="FUO88" s="10"/>
      <c r="FUP88" s="10"/>
      <c r="FUQ88" s="10"/>
      <c r="FUR88" s="10"/>
      <c r="FUS88" s="10"/>
      <c r="FUT88" s="10"/>
      <c r="FUU88" s="10"/>
      <c r="FUV88" s="10"/>
      <c r="FUW88" s="10"/>
      <c r="FUX88" s="10"/>
      <c r="FUY88" s="10"/>
      <c r="FUZ88" s="10"/>
      <c r="FVA88" s="10"/>
      <c r="FVB88" s="10"/>
      <c r="FVC88" s="10"/>
      <c r="FVD88" s="10"/>
      <c r="FVE88" s="10"/>
      <c r="FVF88" s="10"/>
      <c r="FVG88" s="10"/>
      <c r="FVH88" s="10"/>
      <c r="FVI88" s="10"/>
      <c r="FVJ88" s="10"/>
      <c r="FVK88" s="10"/>
      <c r="FVL88" s="10"/>
      <c r="FVM88" s="10"/>
      <c r="FVN88" s="10"/>
      <c r="FVO88" s="10"/>
      <c r="FVP88" s="10"/>
      <c r="FVQ88" s="10"/>
      <c r="FVR88" s="10"/>
      <c r="FVS88" s="10"/>
      <c r="FVT88" s="10"/>
      <c r="FVU88" s="10"/>
      <c r="FVV88" s="10"/>
      <c r="FVW88" s="10"/>
      <c r="FVX88" s="10"/>
      <c r="FVY88" s="10"/>
      <c r="FVZ88" s="10"/>
      <c r="FWA88" s="10"/>
      <c r="FWB88" s="10"/>
      <c r="FWC88" s="10"/>
      <c r="FWD88" s="10"/>
      <c r="FWE88" s="10"/>
      <c r="FWF88" s="10"/>
      <c r="FWG88" s="10"/>
      <c r="FWH88" s="10"/>
      <c r="FWI88" s="10"/>
      <c r="FWJ88" s="10"/>
      <c r="FWK88" s="10"/>
      <c r="FWL88" s="10"/>
      <c r="FWM88" s="10"/>
      <c r="FWN88" s="10"/>
      <c r="FWO88" s="10"/>
      <c r="FWP88" s="10"/>
      <c r="FWQ88" s="10"/>
      <c r="FWR88" s="10"/>
      <c r="FWS88" s="10"/>
      <c r="FWT88" s="10"/>
      <c r="FWU88" s="10"/>
      <c r="FWV88" s="10"/>
      <c r="FWW88" s="10"/>
      <c r="FWX88" s="10"/>
      <c r="FWY88" s="10"/>
      <c r="FWZ88" s="10"/>
      <c r="FXA88" s="10"/>
      <c r="FXB88" s="10"/>
      <c r="FXC88" s="10"/>
      <c r="FXD88" s="10"/>
      <c r="FXE88" s="10"/>
      <c r="FXF88" s="10"/>
      <c r="FXG88" s="10"/>
      <c r="FXH88" s="10"/>
      <c r="FXI88" s="10"/>
      <c r="FXJ88" s="10"/>
      <c r="FXK88" s="10"/>
      <c r="FXL88" s="10"/>
      <c r="FXM88" s="10"/>
      <c r="FXN88" s="10"/>
      <c r="FXO88" s="10"/>
      <c r="FXP88" s="10"/>
      <c r="FXQ88" s="10"/>
      <c r="FXR88" s="10"/>
      <c r="FXS88" s="10"/>
      <c r="FXT88" s="10"/>
      <c r="FXU88" s="10"/>
      <c r="FXV88" s="10"/>
      <c r="FXW88" s="10"/>
      <c r="FXX88" s="10"/>
      <c r="FXY88" s="10"/>
      <c r="FXZ88" s="10"/>
      <c r="FYA88" s="10"/>
      <c r="FYB88" s="10"/>
      <c r="FYC88" s="10"/>
      <c r="FYD88" s="10"/>
      <c r="FYE88" s="10"/>
      <c r="FYF88" s="10"/>
      <c r="FYG88" s="10"/>
      <c r="FYH88" s="10"/>
      <c r="FYI88" s="10"/>
      <c r="FYJ88" s="10"/>
      <c r="FYK88" s="10"/>
      <c r="FYL88" s="10"/>
      <c r="FYM88" s="10"/>
      <c r="FYN88" s="10"/>
      <c r="FYO88" s="10"/>
      <c r="FYP88" s="10"/>
      <c r="FYQ88" s="10"/>
      <c r="FYR88" s="10"/>
      <c r="FYS88" s="10"/>
      <c r="FYT88" s="10"/>
      <c r="FYU88" s="10"/>
      <c r="FYV88" s="10"/>
      <c r="FYW88" s="10"/>
      <c r="FYX88" s="10"/>
      <c r="FYY88" s="10"/>
      <c r="FYZ88" s="10"/>
      <c r="FZA88" s="10"/>
      <c r="FZB88" s="10"/>
      <c r="FZC88" s="10"/>
      <c r="FZD88" s="10"/>
      <c r="FZE88" s="10"/>
      <c r="FZF88" s="10"/>
      <c r="FZG88" s="10"/>
      <c r="FZH88" s="10"/>
      <c r="FZI88" s="10"/>
      <c r="FZJ88" s="10"/>
      <c r="FZK88" s="10"/>
      <c r="FZL88" s="10"/>
      <c r="FZM88" s="10"/>
      <c r="FZN88" s="10"/>
      <c r="FZO88" s="10"/>
      <c r="FZP88" s="10"/>
      <c r="FZQ88" s="10"/>
      <c r="FZR88" s="10"/>
      <c r="FZS88" s="10"/>
      <c r="FZT88" s="10"/>
      <c r="FZU88" s="10"/>
      <c r="FZV88" s="10"/>
      <c r="FZW88" s="10"/>
      <c r="FZX88" s="10"/>
      <c r="FZY88" s="10"/>
      <c r="FZZ88" s="10"/>
      <c r="GAA88" s="10"/>
      <c r="GAB88" s="10"/>
      <c r="GAC88" s="10"/>
      <c r="GAD88" s="10"/>
      <c r="GAE88" s="10"/>
      <c r="GAF88" s="10"/>
      <c r="GAG88" s="10"/>
      <c r="GAH88" s="10"/>
      <c r="GAI88" s="10"/>
      <c r="GAJ88" s="10"/>
      <c r="GAK88" s="10"/>
      <c r="GAL88" s="10"/>
      <c r="GAM88" s="10"/>
      <c r="GAN88" s="10"/>
      <c r="GAO88" s="10"/>
      <c r="GAP88" s="10"/>
      <c r="GAQ88" s="10"/>
      <c r="GAR88" s="10"/>
      <c r="GAS88" s="10"/>
      <c r="GAT88" s="10"/>
      <c r="GAU88" s="10"/>
      <c r="GAV88" s="10"/>
      <c r="GAW88" s="10"/>
      <c r="GAX88" s="10"/>
      <c r="GAY88" s="10"/>
      <c r="GAZ88" s="10"/>
      <c r="GBA88" s="10"/>
      <c r="GBB88" s="10"/>
      <c r="GBC88" s="10"/>
      <c r="GBD88" s="10"/>
      <c r="GBE88" s="10"/>
      <c r="GBF88" s="10"/>
      <c r="GBG88" s="10"/>
      <c r="GBH88" s="10"/>
      <c r="GBI88" s="10"/>
      <c r="GBJ88" s="10"/>
      <c r="GBK88" s="10"/>
      <c r="GBL88" s="10"/>
      <c r="GBM88" s="10"/>
      <c r="GBN88" s="10"/>
      <c r="GBO88" s="10"/>
      <c r="GBP88" s="10"/>
      <c r="GBQ88" s="10"/>
      <c r="GBR88" s="10"/>
      <c r="GBS88" s="10"/>
      <c r="GBT88" s="10"/>
      <c r="GBU88" s="10"/>
      <c r="GBV88" s="10"/>
      <c r="GBW88" s="10"/>
      <c r="GBX88" s="10"/>
      <c r="GBY88" s="10"/>
      <c r="GBZ88" s="10"/>
      <c r="GCA88" s="10"/>
      <c r="GCB88" s="10"/>
      <c r="GCC88" s="10"/>
      <c r="GCD88" s="10"/>
      <c r="GCE88" s="10"/>
      <c r="GCF88" s="10"/>
      <c r="GCG88" s="10"/>
      <c r="GCH88" s="10"/>
      <c r="GCI88" s="10"/>
      <c r="GCJ88" s="10"/>
      <c r="GCK88" s="10"/>
      <c r="GCL88" s="10"/>
      <c r="GCM88" s="10"/>
      <c r="GCN88" s="10"/>
      <c r="GCO88" s="10"/>
      <c r="GCP88" s="10"/>
      <c r="GCQ88" s="10"/>
      <c r="GCR88" s="10"/>
      <c r="GCS88" s="10"/>
      <c r="GCT88" s="10"/>
      <c r="GCU88" s="10"/>
      <c r="GCV88" s="10"/>
      <c r="GCW88" s="10"/>
      <c r="GCX88" s="10"/>
      <c r="GCY88" s="10"/>
      <c r="GCZ88" s="10"/>
      <c r="GDA88" s="10"/>
      <c r="GDB88" s="10"/>
      <c r="GDC88" s="10"/>
      <c r="GDD88" s="10"/>
      <c r="GDE88" s="10"/>
      <c r="GDF88" s="10"/>
      <c r="GDG88" s="10"/>
      <c r="GDH88" s="10"/>
      <c r="GDI88" s="10"/>
      <c r="GDJ88" s="10"/>
      <c r="GDK88" s="10"/>
      <c r="GDL88" s="10"/>
      <c r="GDM88" s="10"/>
      <c r="GDN88" s="10"/>
      <c r="GDO88" s="10"/>
      <c r="GDP88" s="10"/>
      <c r="GDQ88" s="10"/>
      <c r="GDR88" s="10"/>
      <c r="GDS88" s="10"/>
      <c r="GDT88" s="10"/>
      <c r="GDU88" s="10"/>
      <c r="GDV88" s="10"/>
      <c r="GDW88" s="10"/>
      <c r="GDX88" s="10"/>
      <c r="GDY88" s="10"/>
      <c r="GDZ88" s="10"/>
      <c r="GEA88" s="10"/>
      <c r="GEB88" s="10"/>
      <c r="GEC88" s="10"/>
      <c r="GED88" s="10"/>
      <c r="GEE88" s="10"/>
      <c r="GEF88" s="10"/>
      <c r="GEG88" s="10"/>
      <c r="GEH88" s="10"/>
      <c r="GEI88" s="10"/>
      <c r="GEJ88" s="10"/>
      <c r="GEK88" s="10"/>
      <c r="GEL88" s="10"/>
      <c r="GEM88" s="10"/>
      <c r="GEN88" s="10"/>
      <c r="GEO88" s="10"/>
      <c r="GEP88" s="10"/>
      <c r="GEQ88" s="10"/>
      <c r="GER88" s="10"/>
      <c r="GES88" s="10"/>
      <c r="GET88" s="10"/>
      <c r="GEU88" s="10"/>
      <c r="GEV88" s="10"/>
      <c r="GEW88" s="10"/>
      <c r="GEX88" s="10"/>
      <c r="GEY88" s="10"/>
      <c r="GEZ88" s="10"/>
      <c r="GFA88" s="10"/>
      <c r="GFB88" s="10"/>
      <c r="GFC88" s="10"/>
      <c r="GFD88" s="10"/>
      <c r="GFE88" s="10"/>
      <c r="GFF88" s="10"/>
      <c r="GFG88" s="10"/>
      <c r="GFH88" s="10"/>
      <c r="GFI88" s="10"/>
      <c r="GFJ88" s="10"/>
      <c r="GFK88" s="10"/>
      <c r="GFL88" s="10"/>
      <c r="GFM88" s="10"/>
      <c r="GFN88" s="10"/>
      <c r="GFO88" s="10"/>
      <c r="GFP88" s="10"/>
      <c r="GFQ88" s="10"/>
      <c r="GFR88" s="10"/>
      <c r="GFS88" s="10"/>
      <c r="GFT88" s="10"/>
      <c r="GFU88" s="10"/>
      <c r="GFV88" s="10"/>
      <c r="GFW88" s="10"/>
      <c r="GFX88" s="10"/>
      <c r="GFY88" s="10"/>
      <c r="GFZ88" s="10"/>
      <c r="GGA88" s="10"/>
      <c r="GGB88" s="10"/>
      <c r="GGC88" s="10"/>
      <c r="GGD88" s="10"/>
      <c r="GGE88" s="10"/>
      <c r="GGF88" s="10"/>
      <c r="GGG88" s="10"/>
      <c r="GGH88" s="10"/>
      <c r="GGI88" s="10"/>
      <c r="GGJ88" s="10"/>
      <c r="GGK88" s="10"/>
      <c r="GGL88" s="10"/>
      <c r="GGM88" s="10"/>
      <c r="GGN88" s="10"/>
      <c r="GGO88" s="10"/>
      <c r="GGP88" s="10"/>
      <c r="GGQ88" s="10"/>
      <c r="GGR88" s="10"/>
      <c r="GGS88" s="10"/>
      <c r="GGT88" s="10"/>
      <c r="GGU88" s="10"/>
      <c r="GGV88" s="10"/>
      <c r="GGW88" s="10"/>
      <c r="GGX88" s="10"/>
      <c r="GGY88" s="10"/>
      <c r="GGZ88" s="10"/>
      <c r="GHA88" s="10"/>
      <c r="GHB88" s="10"/>
      <c r="GHC88" s="10"/>
      <c r="GHD88" s="10"/>
      <c r="GHE88" s="10"/>
      <c r="GHF88" s="10"/>
      <c r="GHG88" s="10"/>
      <c r="GHH88" s="10"/>
      <c r="GHI88" s="10"/>
      <c r="GHJ88" s="10"/>
      <c r="GHK88" s="10"/>
      <c r="GHL88" s="10"/>
      <c r="GHM88" s="10"/>
      <c r="GHN88" s="10"/>
      <c r="GHO88" s="10"/>
      <c r="GHP88" s="10"/>
      <c r="GHQ88" s="10"/>
      <c r="GHR88" s="10"/>
      <c r="GHS88" s="10"/>
      <c r="GHT88" s="10"/>
      <c r="GHU88" s="10"/>
      <c r="GHV88" s="10"/>
      <c r="GHW88" s="10"/>
      <c r="GHX88" s="10"/>
      <c r="GHY88" s="10"/>
      <c r="GHZ88" s="10"/>
      <c r="GIA88" s="10"/>
      <c r="GIB88" s="10"/>
      <c r="GIC88" s="10"/>
      <c r="GID88" s="10"/>
      <c r="GIE88" s="10"/>
      <c r="GIF88" s="10"/>
      <c r="GIG88" s="10"/>
      <c r="GIH88" s="10"/>
      <c r="GII88" s="10"/>
      <c r="GIJ88" s="10"/>
      <c r="GIK88" s="10"/>
      <c r="GIL88" s="10"/>
      <c r="GIM88" s="10"/>
      <c r="GIN88" s="10"/>
      <c r="GIO88" s="10"/>
      <c r="GIP88" s="10"/>
      <c r="GIQ88" s="10"/>
      <c r="GIR88" s="10"/>
      <c r="GIS88" s="10"/>
      <c r="GIT88" s="10"/>
      <c r="GIU88" s="10"/>
      <c r="GIV88" s="10"/>
      <c r="GIW88" s="10"/>
      <c r="GIX88" s="10"/>
      <c r="GIY88" s="10"/>
      <c r="GIZ88" s="10"/>
      <c r="GJA88" s="10"/>
      <c r="GJB88" s="10"/>
      <c r="GJC88" s="10"/>
      <c r="GJD88" s="10"/>
      <c r="GJE88" s="10"/>
      <c r="GJF88" s="10"/>
      <c r="GJG88" s="10"/>
      <c r="GJH88" s="10"/>
      <c r="GJI88" s="10"/>
      <c r="GJJ88" s="10"/>
      <c r="GJK88" s="10"/>
      <c r="GJL88" s="10"/>
      <c r="GJM88" s="10"/>
      <c r="GJN88" s="10"/>
      <c r="GJO88" s="10"/>
      <c r="GJP88" s="10"/>
      <c r="GJQ88" s="10"/>
      <c r="GJR88" s="10"/>
      <c r="GJS88" s="10"/>
      <c r="GJT88" s="10"/>
      <c r="GJU88" s="10"/>
      <c r="GJV88" s="10"/>
      <c r="GJW88" s="10"/>
      <c r="GJX88" s="10"/>
      <c r="GJY88" s="10"/>
      <c r="GJZ88" s="10"/>
      <c r="GKA88" s="10"/>
      <c r="GKB88" s="10"/>
      <c r="GKC88" s="10"/>
      <c r="GKD88" s="10"/>
      <c r="GKE88" s="10"/>
      <c r="GKF88" s="10"/>
      <c r="GKG88" s="10"/>
      <c r="GKH88" s="10"/>
      <c r="GKI88" s="10"/>
      <c r="GKJ88" s="10"/>
      <c r="GKK88" s="10"/>
      <c r="GKL88" s="10"/>
      <c r="GKM88" s="10"/>
      <c r="GKN88" s="10"/>
      <c r="GKO88" s="10"/>
      <c r="GKP88" s="10"/>
      <c r="GKQ88" s="10"/>
      <c r="GKR88" s="10"/>
      <c r="GKS88" s="10"/>
      <c r="GKT88" s="10"/>
      <c r="GKU88" s="10"/>
      <c r="GKV88" s="10"/>
      <c r="GKW88" s="10"/>
      <c r="GKX88" s="10"/>
      <c r="GKY88" s="10"/>
      <c r="GKZ88" s="10"/>
      <c r="GLA88" s="10"/>
      <c r="GLB88" s="10"/>
      <c r="GLC88" s="10"/>
      <c r="GLD88" s="10"/>
      <c r="GLE88" s="10"/>
      <c r="GLF88" s="10"/>
      <c r="GLG88" s="10"/>
      <c r="GLH88" s="10"/>
      <c r="GLI88" s="10"/>
      <c r="GLJ88" s="10"/>
      <c r="GLK88" s="10"/>
      <c r="GLL88" s="10"/>
      <c r="GLM88" s="10"/>
      <c r="GLN88" s="10"/>
      <c r="GLO88" s="10"/>
      <c r="GLP88" s="10"/>
      <c r="GLQ88" s="10"/>
      <c r="GLR88" s="10"/>
      <c r="GLS88" s="10"/>
      <c r="GLT88" s="10"/>
      <c r="GLU88" s="10"/>
      <c r="GLV88" s="10"/>
      <c r="GLW88" s="10"/>
      <c r="GLX88" s="10"/>
      <c r="GLY88" s="10"/>
      <c r="GLZ88" s="10"/>
      <c r="GMA88" s="10"/>
      <c r="GMB88" s="10"/>
      <c r="GMC88" s="10"/>
      <c r="GMD88" s="10"/>
      <c r="GME88" s="10"/>
      <c r="GMF88" s="10"/>
      <c r="GMG88" s="10"/>
      <c r="GMH88" s="10"/>
      <c r="GMI88" s="10"/>
      <c r="GMJ88" s="10"/>
      <c r="GMK88" s="10"/>
      <c r="GML88" s="10"/>
      <c r="GMM88" s="10"/>
      <c r="GMN88" s="10"/>
      <c r="GMO88" s="10"/>
      <c r="GMP88" s="10"/>
      <c r="GMQ88" s="10"/>
      <c r="GMR88" s="10"/>
      <c r="GMS88" s="10"/>
      <c r="GMT88" s="10"/>
      <c r="GMU88" s="10"/>
      <c r="GMV88" s="10"/>
      <c r="GMW88" s="10"/>
      <c r="GMX88" s="10"/>
      <c r="GMY88" s="10"/>
      <c r="GMZ88" s="10"/>
      <c r="GNA88" s="10"/>
      <c r="GNB88" s="10"/>
      <c r="GNC88" s="10"/>
      <c r="GND88" s="10"/>
      <c r="GNE88" s="10"/>
      <c r="GNF88" s="10"/>
      <c r="GNG88" s="10"/>
      <c r="GNH88" s="10"/>
      <c r="GNI88" s="10"/>
      <c r="GNJ88" s="10"/>
      <c r="GNK88" s="10"/>
      <c r="GNL88" s="10"/>
      <c r="GNM88" s="10"/>
      <c r="GNN88" s="10"/>
      <c r="GNO88" s="10"/>
      <c r="GNP88" s="10"/>
      <c r="GNQ88" s="10"/>
      <c r="GNR88" s="10"/>
      <c r="GNS88" s="10"/>
      <c r="GNT88" s="10"/>
      <c r="GNU88" s="10"/>
      <c r="GNV88" s="10"/>
      <c r="GNW88" s="10"/>
      <c r="GNX88" s="10"/>
      <c r="GNY88" s="10"/>
      <c r="GNZ88" s="10"/>
      <c r="GOA88" s="10"/>
      <c r="GOB88" s="10"/>
      <c r="GOC88" s="10"/>
      <c r="GOD88" s="10"/>
      <c r="GOE88" s="10"/>
      <c r="GOF88" s="10"/>
      <c r="GOG88" s="10"/>
      <c r="GOH88" s="10"/>
      <c r="GOI88" s="10"/>
      <c r="GOJ88" s="10"/>
      <c r="GOK88" s="10"/>
      <c r="GOL88" s="10"/>
      <c r="GOM88" s="10"/>
      <c r="GON88" s="10"/>
      <c r="GOO88" s="10"/>
      <c r="GOP88" s="10"/>
      <c r="GOQ88" s="10"/>
      <c r="GOR88" s="10"/>
      <c r="GOS88" s="10"/>
      <c r="GOT88" s="10"/>
      <c r="GOU88" s="10"/>
      <c r="GOV88" s="10"/>
      <c r="GOW88" s="10"/>
      <c r="GOX88" s="10"/>
      <c r="GOY88" s="10"/>
      <c r="GOZ88" s="10"/>
      <c r="GPA88" s="10"/>
      <c r="GPB88" s="10"/>
      <c r="GPC88" s="10"/>
      <c r="GPD88" s="10"/>
      <c r="GPE88" s="10"/>
      <c r="GPF88" s="10"/>
      <c r="GPG88" s="10"/>
      <c r="GPH88" s="10"/>
      <c r="GPI88" s="10"/>
      <c r="GPJ88" s="10"/>
      <c r="GPK88" s="10"/>
      <c r="GPL88" s="10"/>
      <c r="GPM88" s="10"/>
      <c r="GPN88" s="10"/>
      <c r="GPO88" s="10"/>
      <c r="GPP88" s="10"/>
      <c r="GPQ88" s="10"/>
      <c r="GPR88" s="10"/>
      <c r="GPS88" s="10"/>
      <c r="GPT88" s="10"/>
      <c r="GPU88" s="10"/>
      <c r="GPV88" s="10"/>
      <c r="GPW88" s="10"/>
      <c r="GPX88" s="10"/>
      <c r="GPY88" s="10"/>
      <c r="GPZ88" s="10"/>
      <c r="GQA88" s="10"/>
      <c r="GQB88" s="10"/>
      <c r="GQC88" s="10"/>
      <c r="GQD88" s="10"/>
      <c r="GQE88" s="10"/>
      <c r="GQF88" s="10"/>
      <c r="GQG88" s="10"/>
      <c r="GQH88" s="10"/>
      <c r="GQI88" s="10"/>
      <c r="GQJ88" s="10"/>
      <c r="GQK88" s="10"/>
      <c r="GQL88" s="10"/>
      <c r="GQM88" s="10"/>
      <c r="GQN88" s="10"/>
      <c r="GQO88" s="10"/>
      <c r="GQP88" s="10"/>
      <c r="GQQ88" s="10"/>
      <c r="GQR88" s="10"/>
      <c r="GQS88" s="10"/>
      <c r="GQT88" s="10"/>
      <c r="GQU88" s="10"/>
      <c r="GQV88" s="10"/>
      <c r="GQW88" s="10"/>
      <c r="GQX88" s="10"/>
      <c r="GQY88" s="10"/>
      <c r="GQZ88" s="10"/>
      <c r="GRA88" s="10"/>
      <c r="GRB88" s="10"/>
      <c r="GRC88" s="10"/>
      <c r="GRD88" s="10"/>
      <c r="GRE88" s="10"/>
      <c r="GRF88" s="10"/>
      <c r="GRG88" s="10"/>
      <c r="GRH88" s="10"/>
      <c r="GRI88" s="10"/>
      <c r="GRJ88" s="10"/>
      <c r="GRK88" s="10"/>
      <c r="GRL88" s="10"/>
      <c r="GRM88" s="10"/>
      <c r="GRN88" s="10"/>
      <c r="GRO88" s="10"/>
      <c r="GRP88" s="10"/>
      <c r="GRQ88" s="10"/>
      <c r="GRR88" s="10"/>
      <c r="GRS88" s="10"/>
      <c r="GRT88" s="10"/>
      <c r="GRU88" s="10"/>
      <c r="GRV88" s="10"/>
      <c r="GRW88" s="10"/>
      <c r="GRX88" s="10"/>
      <c r="GRY88" s="10"/>
      <c r="GRZ88" s="10"/>
      <c r="GSA88" s="10"/>
      <c r="GSB88" s="10"/>
      <c r="GSC88" s="10"/>
      <c r="GSD88" s="10"/>
      <c r="GSE88" s="10"/>
      <c r="GSF88" s="10"/>
      <c r="GSG88" s="10"/>
      <c r="GSH88" s="10"/>
      <c r="GSI88" s="10"/>
      <c r="GSJ88" s="10"/>
      <c r="GSK88" s="10"/>
      <c r="GSL88" s="10"/>
      <c r="GSM88" s="10"/>
      <c r="GSN88" s="10"/>
      <c r="GSO88" s="10"/>
      <c r="GSP88" s="10"/>
      <c r="GSQ88" s="10"/>
      <c r="GSR88" s="10"/>
      <c r="GSS88" s="10"/>
      <c r="GST88" s="10"/>
      <c r="GSU88" s="10"/>
      <c r="GSV88" s="10"/>
      <c r="GSW88" s="10"/>
      <c r="GSX88" s="10"/>
      <c r="GSY88" s="10"/>
      <c r="GSZ88" s="10"/>
      <c r="GTA88" s="10"/>
      <c r="GTB88" s="10"/>
      <c r="GTC88" s="10"/>
      <c r="GTD88" s="10"/>
      <c r="GTE88" s="10"/>
      <c r="GTF88" s="10"/>
      <c r="GTG88" s="10"/>
      <c r="GTH88" s="10"/>
      <c r="GTI88" s="10"/>
      <c r="GTJ88" s="10"/>
      <c r="GTK88" s="10"/>
      <c r="GTL88" s="10"/>
      <c r="GTM88" s="10"/>
      <c r="GTN88" s="10"/>
      <c r="GTO88" s="10"/>
      <c r="GTP88" s="10"/>
      <c r="GTQ88" s="10"/>
      <c r="GTR88" s="10"/>
      <c r="GTS88" s="10"/>
      <c r="GTT88" s="10"/>
      <c r="GTU88" s="10"/>
      <c r="GTV88" s="10"/>
      <c r="GTW88" s="10"/>
      <c r="GTX88" s="10"/>
      <c r="GTY88" s="10"/>
      <c r="GTZ88" s="10"/>
      <c r="GUA88" s="10"/>
      <c r="GUB88" s="10"/>
      <c r="GUC88" s="10"/>
      <c r="GUD88" s="10"/>
      <c r="GUE88" s="10"/>
      <c r="GUF88" s="10"/>
      <c r="GUG88" s="10"/>
      <c r="GUH88" s="10"/>
      <c r="GUI88" s="10"/>
      <c r="GUJ88" s="10"/>
      <c r="GUK88" s="10"/>
      <c r="GUL88" s="10"/>
      <c r="GUM88" s="10"/>
      <c r="GUN88" s="10"/>
      <c r="GUO88" s="10"/>
      <c r="GUP88" s="10"/>
      <c r="GUQ88" s="10"/>
      <c r="GUR88" s="10"/>
      <c r="GUS88" s="10"/>
      <c r="GUT88" s="10"/>
      <c r="GUU88" s="10"/>
      <c r="GUV88" s="10"/>
      <c r="GUW88" s="10"/>
      <c r="GUX88" s="10"/>
      <c r="GUY88" s="10"/>
      <c r="GUZ88" s="10"/>
      <c r="GVA88" s="10"/>
      <c r="GVB88" s="10"/>
      <c r="GVC88" s="10"/>
      <c r="GVD88" s="10"/>
      <c r="GVE88" s="10"/>
      <c r="GVF88" s="10"/>
      <c r="GVG88" s="10"/>
      <c r="GVH88" s="10"/>
      <c r="GVI88" s="10"/>
      <c r="GVJ88" s="10"/>
      <c r="GVK88" s="10"/>
      <c r="GVL88" s="10"/>
      <c r="GVM88" s="10"/>
      <c r="GVN88" s="10"/>
      <c r="GVO88" s="10"/>
      <c r="GVP88" s="10"/>
      <c r="GVQ88" s="10"/>
      <c r="GVR88" s="10"/>
      <c r="GVS88" s="10"/>
      <c r="GVT88" s="10"/>
      <c r="GVU88" s="10"/>
      <c r="GVV88" s="10"/>
      <c r="GVW88" s="10"/>
      <c r="GVX88" s="10"/>
      <c r="GVY88" s="10"/>
      <c r="GVZ88" s="10"/>
      <c r="GWA88" s="10"/>
      <c r="GWB88" s="10"/>
      <c r="GWC88" s="10"/>
      <c r="GWD88" s="10"/>
      <c r="GWE88" s="10"/>
      <c r="GWF88" s="10"/>
      <c r="GWG88" s="10"/>
      <c r="GWH88" s="10"/>
      <c r="GWI88" s="10"/>
      <c r="GWJ88" s="10"/>
      <c r="GWK88" s="10"/>
      <c r="GWL88" s="10"/>
      <c r="GWM88" s="10"/>
      <c r="GWN88" s="10"/>
      <c r="GWO88" s="10"/>
      <c r="GWP88" s="10"/>
      <c r="GWQ88" s="10"/>
      <c r="GWR88" s="10"/>
      <c r="GWS88" s="10"/>
      <c r="GWT88" s="10"/>
      <c r="GWU88" s="10"/>
      <c r="GWV88" s="10"/>
      <c r="GWW88" s="10"/>
      <c r="GWX88" s="10"/>
      <c r="GWY88" s="10"/>
      <c r="GWZ88" s="10"/>
      <c r="GXA88" s="10"/>
      <c r="GXB88" s="10"/>
      <c r="GXC88" s="10"/>
      <c r="GXD88" s="10"/>
      <c r="GXE88" s="10"/>
      <c r="GXF88" s="10"/>
      <c r="GXG88" s="10"/>
      <c r="GXH88" s="10"/>
      <c r="GXI88" s="10"/>
      <c r="GXJ88" s="10"/>
      <c r="GXK88" s="10"/>
      <c r="GXL88" s="10"/>
      <c r="GXM88" s="10"/>
      <c r="GXN88" s="10"/>
      <c r="GXO88" s="10"/>
      <c r="GXP88" s="10"/>
      <c r="GXQ88" s="10"/>
      <c r="GXR88" s="10"/>
      <c r="GXS88" s="10"/>
      <c r="GXT88" s="10"/>
      <c r="GXU88" s="10"/>
      <c r="GXV88" s="10"/>
      <c r="GXW88" s="10"/>
      <c r="GXX88" s="10"/>
      <c r="GXY88" s="10"/>
      <c r="GXZ88" s="10"/>
      <c r="GYA88" s="10"/>
      <c r="GYB88" s="10"/>
      <c r="GYC88" s="10"/>
      <c r="GYD88" s="10"/>
      <c r="GYE88" s="10"/>
      <c r="GYF88" s="10"/>
      <c r="GYG88" s="10"/>
      <c r="GYH88" s="10"/>
      <c r="GYI88" s="10"/>
      <c r="GYJ88" s="10"/>
      <c r="GYK88" s="10"/>
      <c r="GYL88" s="10"/>
      <c r="GYM88" s="10"/>
      <c r="GYN88" s="10"/>
      <c r="GYO88" s="10"/>
      <c r="GYP88" s="10"/>
      <c r="GYQ88" s="10"/>
      <c r="GYR88" s="10"/>
      <c r="GYS88" s="10"/>
      <c r="GYT88" s="10"/>
      <c r="GYU88" s="10"/>
      <c r="GYV88" s="10"/>
      <c r="GYW88" s="10"/>
      <c r="GYX88" s="10"/>
      <c r="GYY88" s="10"/>
      <c r="GYZ88" s="10"/>
      <c r="GZA88" s="10"/>
      <c r="GZB88" s="10"/>
      <c r="GZC88" s="10"/>
      <c r="GZD88" s="10"/>
      <c r="GZE88" s="10"/>
      <c r="GZF88" s="10"/>
      <c r="GZG88" s="10"/>
      <c r="GZH88" s="10"/>
      <c r="GZI88" s="10"/>
      <c r="GZJ88" s="10"/>
      <c r="GZK88" s="10"/>
      <c r="GZL88" s="10"/>
      <c r="GZM88" s="10"/>
      <c r="GZN88" s="10"/>
      <c r="GZO88" s="10"/>
      <c r="GZP88" s="10"/>
      <c r="GZQ88" s="10"/>
      <c r="GZR88" s="10"/>
      <c r="GZS88" s="10"/>
      <c r="GZT88" s="10"/>
      <c r="GZU88" s="10"/>
      <c r="GZV88" s="10"/>
      <c r="GZW88" s="10"/>
      <c r="GZX88" s="10"/>
      <c r="GZY88" s="10"/>
      <c r="GZZ88" s="10"/>
      <c r="HAA88" s="10"/>
      <c r="HAB88" s="10"/>
      <c r="HAC88" s="10"/>
      <c r="HAD88" s="10"/>
      <c r="HAE88" s="10"/>
      <c r="HAF88" s="10"/>
      <c r="HAG88" s="10"/>
      <c r="HAH88" s="10"/>
      <c r="HAI88" s="10"/>
      <c r="HAJ88" s="10"/>
      <c r="HAK88" s="10"/>
      <c r="HAL88" s="10"/>
      <c r="HAM88" s="10"/>
      <c r="HAN88" s="10"/>
      <c r="HAO88" s="10"/>
      <c r="HAP88" s="10"/>
      <c r="HAQ88" s="10"/>
      <c r="HAR88" s="10"/>
      <c r="HAS88" s="10"/>
      <c r="HAT88" s="10"/>
      <c r="HAU88" s="10"/>
      <c r="HAV88" s="10"/>
      <c r="HAW88" s="10"/>
      <c r="HAX88" s="10"/>
      <c r="HAY88" s="10"/>
      <c r="HAZ88" s="10"/>
      <c r="HBA88" s="10"/>
      <c r="HBB88" s="10"/>
      <c r="HBC88" s="10"/>
      <c r="HBD88" s="10"/>
      <c r="HBE88" s="10"/>
      <c r="HBF88" s="10"/>
      <c r="HBG88" s="10"/>
      <c r="HBH88" s="10"/>
      <c r="HBI88" s="10"/>
      <c r="HBJ88" s="10"/>
      <c r="HBK88" s="10"/>
      <c r="HBL88" s="10"/>
      <c r="HBM88" s="10"/>
      <c r="HBN88" s="10"/>
      <c r="HBO88" s="10"/>
      <c r="HBP88" s="10"/>
      <c r="HBQ88" s="10"/>
      <c r="HBR88" s="10"/>
      <c r="HBS88" s="10"/>
      <c r="HBT88" s="10"/>
      <c r="HBU88" s="10"/>
      <c r="HBV88" s="10"/>
      <c r="HBW88" s="10"/>
      <c r="HBX88" s="10"/>
      <c r="HBY88" s="10"/>
      <c r="HBZ88" s="10"/>
      <c r="HCA88" s="10"/>
      <c r="HCB88" s="10"/>
      <c r="HCC88" s="10"/>
      <c r="HCD88" s="10"/>
      <c r="HCE88" s="10"/>
      <c r="HCF88" s="10"/>
      <c r="HCG88" s="10"/>
      <c r="HCH88" s="10"/>
      <c r="HCI88" s="10"/>
      <c r="HCJ88" s="10"/>
      <c r="HCK88" s="10"/>
      <c r="HCL88" s="10"/>
      <c r="HCM88" s="10"/>
      <c r="HCN88" s="10"/>
      <c r="HCO88" s="10"/>
      <c r="HCP88" s="10"/>
      <c r="HCQ88" s="10"/>
      <c r="HCR88" s="10"/>
      <c r="HCS88" s="10"/>
      <c r="HCT88" s="10"/>
      <c r="HCU88" s="10"/>
      <c r="HCV88" s="10"/>
      <c r="HCW88" s="10"/>
      <c r="HCX88" s="10"/>
      <c r="HCY88" s="10"/>
      <c r="HCZ88" s="10"/>
      <c r="HDA88" s="10"/>
      <c r="HDB88" s="10"/>
      <c r="HDC88" s="10"/>
      <c r="HDD88" s="10"/>
      <c r="HDE88" s="10"/>
      <c r="HDF88" s="10"/>
      <c r="HDG88" s="10"/>
      <c r="HDH88" s="10"/>
      <c r="HDI88" s="10"/>
      <c r="HDJ88" s="10"/>
      <c r="HDK88" s="10"/>
      <c r="HDL88" s="10"/>
      <c r="HDM88" s="10"/>
      <c r="HDN88" s="10"/>
      <c r="HDO88" s="10"/>
      <c r="HDP88" s="10"/>
      <c r="HDQ88" s="10"/>
      <c r="HDR88" s="10"/>
      <c r="HDS88" s="10"/>
      <c r="HDT88" s="10"/>
      <c r="HDU88" s="10"/>
      <c r="HDV88" s="10"/>
      <c r="HDW88" s="10"/>
      <c r="HDX88" s="10"/>
      <c r="HDY88" s="10"/>
      <c r="HDZ88" s="10"/>
      <c r="HEA88" s="10"/>
      <c r="HEB88" s="10"/>
      <c r="HEC88" s="10"/>
      <c r="HED88" s="10"/>
      <c r="HEE88" s="10"/>
      <c r="HEF88" s="10"/>
      <c r="HEG88" s="10"/>
      <c r="HEH88" s="10"/>
      <c r="HEI88" s="10"/>
      <c r="HEJ88" s="10"/>
      <c r="HEK88" s="10"/>
      <c r="HEL88" s="10"/>
      <c r="HEM88" s="10"/>
      <c r="HEN88" s="10"/>
      <c r="HEO88" s="10"/>
      <c r="HEP88" s="10"/>
      <c r="HEQ88" s="10"/>
      <c r="HER88" s="10"/>
      <c r="HES88" s="10"/>
      <c r="HET88" s="10"/>
      <c r="HEU88" s="10"/>
      <c r="HEV88" s="10"/>
      <c r="HEW88" s="10"/>
      <c r="HEX88" s="10"/>
      <c r="HEY88" s="10"/>
      <c r="HEZ88" s="10"/>
      <c r="HFA88" s="10"/>
      <c r="HFB88" s="10"/>
      <c r="HFC88" s="10"/>
      <c r="HFD88" s="10"/>
      <c r="HFE88" s="10"/>
      <c r="HFF88" s="10"/>
      <c r="HFG88" s="10"/>
      <c r="HFH88" s="10"/>
      <c r="HFI88" s="10"/>
      <c r="HFJ88" s="10"/>
      <c r="HFK88" s="10"/>
      <c r="HFL88" s="10"/>
      <c r="HFM88" s="10"/>
      <c r="HFN88" s="10"/>
      <c r="HFO88" s="10"/>
      <c r="HFP88" s="10"/>
      <c r="HFQ88" s="10"/>
      <c r="HFR88" s="10"/>
      <c r="HFS88" s="10"/>
      <c r="HFT88" s="10"/>
      <c r="HFU88" s="10"/>
      <c r="HFV88" s="10"/>
      <c r="HFW88" s="10"/>
      <c r="HFX88" s="10"/>
      <c r="HFY88" s="10"/>
      <c r="HFZ88" s="10"/>
      <c r="HGA88" s="10"/>
      <c r="HGB88" s="10"/>
      <c r="HGC88" s="10"/>
      <c r="HGD88" s="10"/>
      <c r="HGE88" s="10"/>
      <c r="HGF88" s="10"/>
      <c r="HGG88" s="10"/>
      <c r="HGH88" s="10"/>
      <c r="HGI88" s="10"/>
      <c r="HGJ88" s="10"/>
      <c r="HGK88" s="10"/>
      <c r="HGL88" s="10"/>
      <c r="HGM88" s="10"/>
      <c r="HGN88" s="10"/>
      <c r="HGO88" s="10"/>
      <c r="HGP88" s="10"/>
      <c r="HGQ88" s="10"/>
      <c r="HGR88" s="10"/>
      <c r="HGS88" s="10"/>
      <c r="HGT88" s="10"/>
      <c r="HGU88" s="10"/>
      <c r="HGV88" s="10"/>
      <c r="HGW88" s="10"/>
      <c r="HGX88" s="10"/>
      <c r="HGY88" s="10"/>
      <c r="HGZ88" s="10"/>
      <c r="HHA88" s="10"/>
      <c r="HHB88" s="10"/>
      <c r="HHC88" s="10"/>
      <c r="HHD88" s="10"/>
      <c r="HHE88" s="10"/>
      <c r="HHF88" s="10"/>
      <c r="HHG88" s="10"/>
      <c r="HHH88" s="10"/>
      <c r="HHI88" s="10"/>
      <c r="HHJ88" s="10"/>
      <c r="HHK88" s="10"/>
      <c r="HHL88" s="10"/>
      <c r="HHM88" s="10"/>
      <c r="HHN88" s="10"/>
      <c r="HHO88" s="10"/>
      <c r="HHP88" s="10"/>
      <c r="HHQ88" s="10"/>
      <c r="HHR88" s="10"/>
      <c r="HHS88" s="10"/>
      <c r="HHT88" s="10"/>
      <c r="HHU88" s="10"/>
      <c r="HHV88" s="10"/>
      <c r="HHW88" s="10"/>
      <c r="HHX88" s="10"/>
      <c r="HHY88" s="10"/>
      <c r="HHZ88" s="10"/>
      <c r="HIA88" s="10"/>
      <c r="HIB88" s="10"/>
      <c r="HIC88" s="10"/>
      <c r="HID88" s="10"/>
      <c r="HIE88" s="10"/>
      <c r="HIF88" s="10"/>
      <c r="HIG88" s="10"/>
      <c r="HIH88" s="10"/>
      <c r="HII88" s="10"/>
      <c r="HIJ88" s="10"/>
      <c r="HIK88" s="10"/>
      <c r="HIL88" s="10"/>
      <c r="HIM88" s="10"/>
      <c r="HIN88" s="10"/>
      <c r="HIO88" s="10"/>
      <c r="HIP88" s="10"/>
      <c r="HIQ88" s="10"/>
      <c r="HIR88" s="10"/>
      <c r="HIS88" s="10"/>
      <c r="HIT88" s="10"/>
      <c r="HIU88" s="10"/>
      <c r="HIV88" s="10"/>
      <c r="HIW88" s="10"/>
      <c r="HIX88" s="10"/>
      <c r="HIY88" s="10"/>
      <c r="HIZ88" s="10"/>
      <c r="HJA88" s="10"/>
      <c r="HJB88" s="10"/>
      <c r="HJC88" s="10"/>
      <c r="HJD88" s="10"/>
      <c r="HJE88" s="10"/>
      <c r="HJF88" s="10"/>
      <c r="HJG88" s="10"/>
      <c r="HJH88" s="10"/>
      <c r="HJI88" s="10"/>
      <c r="HJJ88" s="10"/>
      <c r="HJK88" s="10"/>
      <c r="HJL88" s="10"/>
      <c r="HJM88" s="10"/>
      <c r="HJN88" s="10"/>
      <c r="HJO88" s="10"/>
      <c r="HJP88" s="10"/>
      <c r="HJQ88" s="10"/>
      <c r="HJR88" s="10"/>
      <c r="HJS88" s="10"/>
      <c r="HJT88" s="10"/>
      <c r="HJU88" s="10"/>
      <c r="HJV88" s="10"/>
      <c r="HJW88" s="10"/>
      <c r="HJX88" s="10"/>
      <c r="HJY88" s="10"/>
      <c r="HJZ88" s="10"/>
      <c r="HKA88" s="10"/>
      <c r="HKB88" s="10"/>
      <c r="HKC88" s="10"/>
      <c r="HKD88" s="10"/>
      <c r="HKE88" s="10"/>
      <c r="HKF88" s="10"/>
      <c r="HKG88" s="10"/>
      <c r="HKH88" s="10"/>
      <c r="HKI88" s="10"/>
      <c r="HKJ88" s="10"/>
      <c r="HKK88" s="10"/>
      <c r="HKL88" s="10"/>
      <c r="HKM88" s="10"/>
      <c r="HKN88" s="10"/>
      <c r="HKO88" s="10"/>
      <c r="HKP88" s="10"/>
      <c r="HKQ88" s="10"/>
      <c r="HKR88" s="10"/>
      <c r="HKS88" s="10"/>
      <c r="HKT88" s="10"/>
      <c r="HKU88" s="10"/>
      <c r="HKV88" s="10"/>
      <c r="HKW88" s="10"/>
      <c r="HKX88" s="10"/>
      <c r="HKY88" s="10"/>
      <c r="HKZ88" s="10"/>
      <c r="HLA88" s="10"/>
      <c r="HLB88" s="10"/>
      <c r="HLC88" s="10"/>
      <c r="HLD88" s="10"/>
      <c r="HLE88" s="10"/>
      <c r="HLF88" s="10"/>
      <c r="HLG88" s="10"/>
      <c r="HLH88" s="10"/>
      <c r="HLI88" s="10"/>
      <c r="HLJ88" s="10"/>
      <c r="HLK88" s="10"/>
      <c r="HLL88" s="10"/>
      <c r="HLM88" s="10"/>
      <c r="HLN88" s="10"/>
      <c r="HLO88" s="10"/>
      <c r="HLP88" s="10"/>
      <c r="HLQ88" s="10"/>
      <c r="HLR88" s="10"/>
      <c r="HLS88" s="10"/>
      <c r="HLT88" s="10"/>
      <c r="HLU88" s="10"/>
      <c r="HLV88" s="10"/>
      <c r="HLW88" s="10"/>
      <c r="HLX88" s="10"/>
      <c r="HLY88" s="10"/>
      <c r="HLZ88" s="10"/>
      <c r="HMA88" s="10"/>
      <c r="HMB88" s="10"/>
      <c r="HMC88" s="10"/>
      <c r="HMD88" s="10"/>
      <c r="HME88" s="10"/>
      <c r="HMF88" s="10"/>
      <c r="HMG88" s="10"/>
      <c r="HMH88" s="10"/>
      <c r="HMI88" s="10"/>
      <c r="HMJ88" s="10"/>
      <c r="HMK88" s="10"/>
      <c r="HML88" s="10"/>
      <c r="HMM88" s="10"/>
      <c r="HMN88" s="10"/>
      <c r="HMO88" s="10"/>
      <c r="HMP88" s="10"/>
      <c r="HMQ88" s="10"/>
      <c r="HMR88" s="10"/>
      <c r="HMS88" s="10"/>
      <c r="HMT88" s="10"/>
      <c r="HMU88" s="10"/>
      <c r="HMV88" s="10"/>
      <c r="HMW88" s="10"/>
      <c r="HMX88" s="10"/>
      <c r="HMY88" s="10"/>
      <c r="HMZ88" s="10"/>
      <c r="HNA88" s="10"/>
      <c r="HNB88" s="10"/>
      <c r="HNC88" s="10"/>
      <c r="HND88" s="10"/>
      <c r="HNE88" s="10"/>
      <c r="HNF88" s="10"/>
      <c r="HNG88" s="10"/>
      <c r="HNH88" s="10"/>
      <c r="HNI88" s="10"/>
      <c r="HNJ88" s="10"/>
      <c r="HNK88" s="10"/>
      <c r="HNL88" s="10"/>
      <c r="HNM88" s="10"/>
      <c r="HNN88" s="10"/>
      <c r="HNO88" s="10"/>
      <c r="HNP88" s="10"/>
      <c r="HNQ88" s="10"/>
      <c r="HNR88" s="10"/>
      <c r="HNS88" s="10"/>
      <c r="HNT88" s="10"/>
      <c r="HNU88" s="10"/>
      <c r="HNV88" s="10"/>
      <c r="HNW88" s="10"/>
      <c r="HNX88" s="10"/>
      <c r="HNY88" s="10"/>
      <c r="HNZ88" s="10"/>
      <c r="HOA88" s="10"/>
      <c r="HOB88" s="10"/>
      <c r="HOC88" s="10"/>
      <c r="HOD88" s="10"/>
      <c r="HOE88" s="10"/>
      <c r="HOF88" s="10"/>
      <c r="HOG88" s="10"/>
      <c r="HOH88" s="10"/>
      <c r="HOI88" s="10"/>
      <c r="HOJ88" s="10"/>
      <c r="HOK88" s="10"/>
      <c r="HOL88" s="10"/>
      <c r="HOM88" s="10"/>
      <c r="HON88" s="10"/>
      <c r="HOO88" s="10"/>
      <c r="HOP88" s="10"/>
      <c r="HOQ88" s="10"/>
      <c r="HOR88" s="10"/>
      <c r="HOS88" s="10"/>
      <c r="HOT88" s="10"/>
      <c r="HOU88" s="10"/>
      <c r="HOV88" s="10"/>
      <c r="HOW88" s="10"/>
      <c r="HOX88" s="10"/>
      <c r="HOY88" s="10"/>
      <c r="HOZ88" s="10"/>
      <c r="HPA88" s="10"/>
      <c r="HPB88" s="10"/>
      <c r="HPC88" s="10"/>
      <c r="HPD88" s="10"/>
      <c r="HPE88" s="10"/>
      <c r="HPF88" s="10"/>
      <c r="HPG88" s="10"/>
      <c r="HPH88" s="10"/>
      <c r="HPI88" s="10"/>
      <c r="HPJ88" s="10"/>
      <c r="HPK88" s="10"/>
      <c r="HPL88" s="10"/>
      <c r="HPM88" s="10"/>
      <c r="HPN88" s="10"/>
      <c r="HPO88" s="10"/>
      <c r="HPP88" s="10"/>
      <c r="HPQ88" s="10"/>
      <c r="HPR88" s="10"/>
      <c r="HPS88" s="10"/>
      <c r="HPT88" s="10"/>
      <c r="HPU88" s="10"/>
      <c r="HPV88" s="10"/>
      <c r="HPW88" s="10"/>
      <c r="HPX88" s="10"/>
      <c r="HPY88" s="10"/>
      <c r="HPZ88" s="10"/>
      <c r="HQA88" s="10"/>
      <c r="HQB88" s="10"/>
      <c r="HQC88" s="10"/>
      <c r="HQD88" s="10"/>
      <c r="HQE88" s="10"/>
      <c r="HQF88" s="10"/>
      <c r="HQG88" s="10"/>
      <c r="HQH88" s="10"/>
      <c r="HQI88" s="10"/>
      <c r="HQJ88" s="10"/>
      <c r="HQK88" s="10"/>
      <c r="HQL88" s="10"/>
      <c r="HQM88" s="10"/>
      <c r="HQN88" s="10"/>
      <c r="HQO88" s="10"/>
      <c r="HQP88" s="10"/>
      <c r="HQQ88" s="10"/>
      <c r="HQR88" s="10"/>
      <c r="HQS88" s="10"/>
      <c r="HQT88" s="10"/>
      <c r="HQU88" s="10"/>
      <c r="HQV88" s="10"/>
      <c r="HQW88" s="10"/>
      <c r="HQX88" s="10"/>
      <c r="HQY88" s="10"/>
      <c r="HQZ88" s="10"/>
      <c r="HRA88" s="10"/>
      <c r="HRB88" s="10"/>
      <c r="HRC88" s="10"/>
      <c r="HRD88" s="10"/>
      <c r="HRE88" s="10"/>
      <c r="HRF88" s="10"/>
      <c r="HRG88" s="10"/>
      <c r="HRH88" s="10"/>
      <c r="HRI88" s="10"/>
      <c r="HRJ88" s="10"/>
      <c r="HRK88" s="10"/>
      <c r="HRL88" s="10"/>
      <c r="HRM88" s="10"/>
      <c r="HRN88" s="10"/>
      <c r="HRO88" s="10"/>
      <c r="HRP88" s="10"/>
      <c r="HRQ88" s="10"/>
      <c r="HRR88" s="10"/>
      <c r="HRS88" s="10"/>
      <c r="HRT88" s="10"/>
      <c r="HRU88" s="10"/>
      <c r="HRV88" s="10"/>
      <c r="HRW88" s="10"/>
      <c r="HRX88" s="10"/>
      <c r="HRY88" s="10"/>
      <c r="HRZ88" s="10"/>
      <c r="HSA88" s="10"/>
      <c r="HSB88" s="10"/>
      <c r="HSC88" s="10"/>
      <c r="HSD88" s="10"/>
      <c r="HSE88" s="10"/>
      <c r="HSF88" s="10"/>
      <c r="HSG88" s="10"/>
      <c r="HSH88" s="10"/>
      <c r="HSI88" s="10"/>
      <c r="HSJ88" s="10"/>
      <c r="HSK88" s="10"/>
      <c r="HSL88" s="10"/>
      <c r="HSM88" s="10"/>
      <c r="HSN88" s="10"/>
      <c r="HSO88" s="10"/>
      <c r="HSP88" s="10"/>
      <c r="HSQ88" s="10"/>
      <c r="HSR88" s="10"/>
      <c r="HSS88" s="10"/>
      <c r="HST88" s="10"/>
      <c r="HSU88" s="10"/>
      <c r="HSV88" s="10"/>
      <c r="HSW88" s="10"/>
      <c r="HSX88" s="10"/>
      <c r="HSY88" s="10"/>
      <c r="HSZ88" s="10"/>
      <c r="HTA88" s="10"/>
      <c r="HTB88" s="10"/>
      <c r="HTC88" s="10"/>
      <c r="HTD88" s="10"/>
      <c r="HTE88" s="10"/>
      <c r="HTF88" s="10"/>
      <c r="HTG88" s="10"/>
      <c r="HTH88" s="10"/>
      <c r="HTI88" s="10"/>
      <c r="HTJ88" s="10"/>
      <c r="HTK88" s="10"/>
      <c r="HTL88" s="10"/>
      <c r="HTM88" s="10"/>
      <c r="HTN88" s="10"/>
      <c r="HTO88" s="10"/>
      <c r="HTP88" s="10"/>
      <c r="HTQ88" s="10"/>
      <c r="HTR88" s="10"/>
      <c r="HTS88" s="10"/>
      <c r="HTT88" s="10"/>
      <c r="HTU88" s="10"/>
      <c r="HTV88" s="10"/>
      <c r="HTW88" s="10"/>
      <c r="HTX88" s="10"/>
      <c r="HTY88" s="10"/>
      <c r="HTZ88" s="10"/>
      <c r="HUA88" s="10"/>
      <c r="HUB88" s="10"/>
      <c r="HUC88" s="10"/>
      <c r="HUD88" s="10"/>
      <c r="HUE88" s="10"/>
      <c r="HUF88" s="10"/>
      <c r="HUG88" s="10"/>
      <c r="HUH88" s="10"/>
      <c r="HUI88" s="10"/>
      <c r="HUJ88" s="10"/>
      <c r="HUK88" s="10"/>
      <c r="HUL88" s="10"/>
      <c r="HUM88" s="10"/>
      <c r="HUN88" s="10"/>
      <c r="HUO88" s="10"/>
      <c r="HUP88" s="10"/>
      <c r="HUQ88" s="10"/>
      <c r="HUR88" s="10"/>
      <c r="HUS88" s="10"/>
      <c r="HUT88" s="10"/>
      <c r="HUU88" s="10"/>
      <c r="HUV88" s="10"/>
      <c r="HUW88" s="10"/>
      <c r="HUX88" s="10"/>
      <c r="HUY88" s="10"/>
      <c r="HUZ88" s="10"/>
      <c r="HVA88" s="10"/>
      <c r="HVB88" s="10"/>
      <c r="HVC88" s="10"/>
      <c r="HVD88" s="10"/>
      <c r="HVE88" s="10"/>
      <c r="HVF88" s="10"/>
      <c r="HVG88" s="10"/>
      <c r="HVH88" s="10"/>
      <c r="HVI88" s="10"/>
      <c r="HVJ88" s="10"/>
      <c r="HVK88" s="10"/>
      <c r="HVL88" s="10"/>
      <c r="HVM88" s="10"/>
      <c r="HVN88" s="10"/>
      <c r="HVO88" s="10"/>
      <c r="HVP88" s="10"/>
      <c r="HVQ88" s="10"/>
      <c r="HVR88" s="10"/>
      <c r="HVS88" s="10"/>
      <c r="HVT88" s="10"/>
      <c r="HVU88" s="10"/>
      <c r="HVV88" s="10"/>
      <c r="HVW88" s="10"/>
      <c r="HVX88" s="10"/>
      <c r="HVY88" s="10"/>
      <c r="HVZ88" s="10"/>
      <c r="HWA88" s="10"/>
      <c r="HWB88" s="10"/>
      <c r="HWC88" s="10"/>
      <c r="HWD88" s="10"/>
      <c r="HWE88" s="10"/>
      <c r="HWF88" s="10"/>
      <c r="HWG88" s="10"/>
      <c r="HWH88" s="10"/>
      <c r="HWI88" s="10"/>
      <c r="HWJ88" s="10"/>
      <c r="HWK88" s="10"/>
      <c r="HWL88" s="10"/>
      <c r="HWM88" s="10"/>
      <c r="HWN88" s="10"/>
      <c r="HWO88" s="10"/>
      <c r="HWP88" s="10"/>
      <c r="HWQ88" s="10"/>
      <c r="HWR88" s="10"/>
      <c r="HWS88" s="10"/>
      <c r="HWT88" s="10"/>
      <c r="HWU88" s="10"/>
      <c r="HWV88" s="10"/>
      <c r="HWW88" s="10"/>
      <c r="HWX88" s="10"/>
      <c r="HWY88" s="10"/>
      <c r="HWZ88" s="10"/>
      <c r="HXA88" s="10"/>
      <c r="HXB88" s="10"/>
      <c r="HXC88" s="10"/>
      <c r="HXD88" s="10"/>
      <c r="HXE88" s="10"/>
      <c r="HXF88" s="10"/>
      <c r="HXG88" s="10"/>
      <c r="HXH88" s="10"/>
      <c r="HXI88" s="10"/>
      <c r="HXJ88" s="10"/>
      <c r="HXK88" s="10"/>
      <c r="HXL88" s="10"/>
      <c r="HXM88" s="10"/>
      <c r="HXN88" s="10"/>
      <c r="HXO88" s="10"/>
      <c r="HXP88" s="10"/>
      <c r="HXQ88" s="10"/>
      <c r="HXR88" s="10"/>
      <c r="HXS88" s="10"/>
      <c r="HXT88" s="10"/>
      <c r="HXU88" s="10"/>
      <c r="HXV88" s="10"/>
      <c r="HXW88" s="10"/>
      <c r="HXX88" s="10"/>
      <c r="HXY88" s="10"/>
      <c r="HXZ88" s="10"/>
      <c r="HYA88" s="10"/>
      <c r="HYB88" s="10"/>
      <c r="HYC88" s="10"/>
      <c r="HYD88" s="10"/>
      <c r="HYE88" s="10"/>
      <c r="HYF88" s="10"/>
      <c r="HYG88" s="10"/>
      <c r="HYH88" s="10"/>
      <c r="HYI88" s="10"/>
      <c r="HYJ88" s="10"/>
      <c r="HYK88" s="10"/>
      <c r="HYL88" s="10"/>
      <c r="HYM88" s="10"/>
      <c r="HYN88" s="10"/>
      <c r="HYO88" s="10"/>
      <c r="HYP88" s="10"/>
      <c r="HYQ88" s="10"/>
      <c r="HYR88" s="10"/>
      <c r="HYS88" s="10"/>
      <c r="HYT88" s="10"/>
      <c r="HYU88" s="10"/>
      <c r="HYV88" s="10"/>
      <c r="HYW88" s="10"/>
      <c r="HYX88" s="10"/>
      <c r="HYY88" s="10"/>
      <c r="HYZ88" s="10"/>
      <c r="HZA88" s="10"/>
      <c r="HZB88" s="10"/>
      <c r="HZC88" s="10"/>
      <c r="HZD88" s="10"/>
      <c r="HZE88" s="10"/>
      <c r="HZF88" s="10"/>
      <c r="HZG88" s="10"/>
      <c r="HZH88" s="10"/>
      <c r="HZI88" s="10"/>
      <c r="HZJ88" s="10"/>
      <c r="HZK88" s="10"/>
      <c r="HZL88" s="10"/>
      <c r="HZM88" s="10"/>
      <c r="HZN88" s="10"/>
      <c r="HZO88" s="10"/>
      <c r="HZP88" s="10"/>
      <c r="HZQ88" s="10"/>
      <c r="HZR88" s="10"/>
      <c r="HZS88" s="10"/>
      <c r="HZT88" s="10"/>
      <c r="HZU88" s="10"/>
      <c r="HZV88" s="10"/>
      <c r="HZW88" s="10"/>
      <c r="HZX88" s="10"/>
      <c r="HZY88" s="10"/>
      <c r="HZZ88" s="10"/>
      <c r="IAA88" s="10"/>
      <c r="IAB88" s="10"/>
      <c r="IAC88" s="10"/>
      <c r="IAD88" s="10"/>
      <c r="IAE88" s="10"/>
      <c r="IAF88" s="10"/>
      <c r="IAG88" s="10"/>
      <c r="IAH88" s="10"/>
      <c r="IAI88" s="10"/>
      <c r="IAJ88" s="10"/>
      <c r="IAK88" s="10"/>
      <c r="IAL88" s="10"/>
      <c r="IAM88" s="10"/>
      <c r="IAN88" s="10"/>
      <c r="IAO88" s="10"/>
      <c r="IAP88" s="10"/>
      <c r="IAQ88" s="10"/>
      <c r="IAR88" s="10"/>
      <c r="IAS88" s="10"/>
      <c r="IAT88" s="10"/>
      <c r="IAU88" s="10"/>
      <c r="IAV88" s="10"/>
      <c r="IAW88" s="10"/>
      <c r="IAX88" s="10"/>
      <c r="IAY88" s="10"/>
      <c r="IAZ88" s="10"/>
      <c r="IBA88" s="10"/>
      <c r="IBB88" s="10"/>
      <c r="IBC88" s="10"/>
      <c r="IBD88" s="10"/>
      <c r="IBE88" s="10"/>
      <c r="IBF88" s="10"/>
      <c r="IBG88" s="10"/>
      <c r="IBH88" s="10"/>
      <c r="IBI88" s="10"/>
      <c r="IBJ88" s="10"/>
      <c r="IBK88" s="10"/>
      <c r="IBL88" s="10"/>
      <c r="IBM88" s="10"/>
      <c r="IBN88" s="10"/>
      <c r="IBO88" s="10"/>
      <c r="IBP88" s="10"/>
      <c r="IBQ88" s="10"/>
      <c r="IBR88" s="10"/>
      <c r="IBS88" s="10"/>
      <c r="IBT88" s="10"/>
      <c r="IBU88" s="10"/>
      <c r="IBV88" s="10"/>
      <c r="IBW88" s="10"/>
      <c r="IBX88" s="10"/>
      <c r="IBY88" s="10"/>
      <c r="IBZ88" s="10"/>
      <c r="ICA88" s="10"/>
      <c r="ICB88" s="10"/>
      <c r="ICC88" s="10"/>
      <c r="ICD88" s="10"/>
      <c r="ICE88" s="10"/>
      <c r="ICF88" s="10"/>
      <c r="ICG88" s="10"/>
      <c r="ICH88" s="10"/>
      <c r="ICI88" s="10"/>
      <c r="ICJ88" s="10"/>
      <c r="ICK88" s="10"/>
      <c r="ICL88" s="10"/>
      <c r="ICM88" s="10"/>
      <c r="ICN88" s="10"/>
      <c r="ICO88" s="10"/>
      <c r="ICP88" s="10"/>
      <c r="ICQ88" s="10"/>
      <c r="ICR88" s="10"/>
      <c r="ICS88" s="10"/>
      <c r="ICT88" s="10"/>
      <c r="ICU88" s="10"/>
      <c r="ICV88" s="10"/>
      <c r="ICW88" s="10"/>
      <c r="ICX88" s="10"/>
      <c r="ICY88" s="10"/>
      <c r="ICZ88" s="10"/>
      <c r="IDA88" s="10"/>
      <c r="IDB88" s="10"/>
      <c r="IDC88" s="10"/>
      <c r="IDD88" s="10"/>
      <c r="IDE88" s="10"/>
      <c r="IDF88" s="10"/>
      <c r="IDG88" s="10"/>
      <c r="IDH88" s="10"/>
      <c r="IDI88" s="10"/>
      <c r="IDJ88" s="10"/>
      <c r="IDK88" s="10"/>
      <c r="IDL88" s="10"/>
      <c r="IDM88" s="10"/>
      <c r="IDN88" s="10"/>
      <c r="IDO88" s="10"/>
      <c r="IDP88" s="10"/>
      <c r="IDQ88" s="10"/>
      <c r="IDR88" s="10"/>
      <c r="IDS88" s="10"/>
      <c r="IDT88" s="10"/>
      <c r="IDU88" s="10"/>
      <c r="IDV88" s="10"/>
      <c r="IDW88" s="10"/>
      <c r="IDX88" s="10"/>
      <c r="IDY88" s="10"/>
      <c r="IDZ88" s="10"/>
      <c r="IEA88" s="10"/>
      <c r="IEB88" s="10"/>
      <c r="IEC88" s="10"/>
      <c r="IED88" s="10"/>
      <c r="IEE88" s="10"/>
      <c r="IEF88" s="10"/>
      <c r="IEG88" s="10"/>
      <c r="IEH88" s="10"/>
      <c r="IEI88" s="10"/>
      <c r="IEJ88" s="10"/>
      <c r="IEK88" s="10"/>
      <c r="IEL88" s="10"/>
      <c r="IEM88" s="10"/>
      <c r="IEN88" s="10"/>
      <c r="IEO88" s="10"/>
      <c r="IEP88" s="10"/>
      <c r="IEQ88" s="10"/>
      <c r="IER88" s="10"/>
      <c r="IES88" s="10"/>
      <c r="IET88" s="10"/>
      <c r="IEU88" s="10"/>
      <c r="IEV88" s="10"/>
      <c r="IEW88" s="10"/>
      <c r="IEX88" s="10"/>
      <c r="IEY88" s="10"/>
      <c r="IEZ88" s="10"/>
      <c r="IFA88" s="10"/>
      <c r="IFB88" s="10"/>
      <c r="IFC88" s="10"/>
      <c r="IFD88" s="10"/>
      <c r="IFE88" s="10"/>
      <c r="IFF88" s="10"/>
      <c r="IFG88" s="10"/>
      <c r="IFH88" s="10"/>
      <c r="IFI88" s="10"/>
      <c r="IFJ88" s="10"/>
      <c r="IFK88" s="10"/>
      <c r="IFL88" s="10"/>
      <c r="IFM88" s="10"/>
      <c r="IFN88" s="10"/>
      <c r="IFO88" s="10"/>
      <c r="IFP88" s="10"/>
      <c r="IFQ88" s="10"/>
      <c r="IFR88" s="10"/>
      <c r="IFS88" s="10"/>
      <c r="IFT88" s="10"/>
      <c r="IFU88" s="10"/>
      <c r="IFV88" s="10"/>
      <c r="IFW88" s="10"/>
      <c r="IFX88" s="10"/>
      <c r="IFY88" s="10"/>
      <c r="IFZ88" s="10"/>
      <c r="IGA88" s="10"/>
      <c r="IGB88" s="10"/>
      <c r="IGC88" s="10"/>
      <c r="IGD88" s="10"/>
      <c r="IGE88" s="10"/>
      <c r="IGF88" s="10"/>
      <c r="IGG88" s="10"/>
      <c r="IGH88" s="10"/>
      <c r="IGI88" s="10"/>
      <c r="IGJ88" s="10"/>
      <c r="IGK88" s="10"/>
      <c r="IGL88" s="10"/>
      <c r="IGM88" s="10"/>
      <c r="IGN88" s="10"/>
      <c r="IGO88" s="10"/>
      <c r="IGP88" s="10"/>
      <c r="IGQ88" s="10"/>
      <c r="IGR88" s="10"/>
      <c r="IGS88" s="10"/>
      <c r="IGT88" s="10"/>
      <c r="IGU88" s="10"/>
      <c r="IGV88" s="10"/>
      <c r="IGW88" s="10"/>
      <c r="IGX88" s="10"/>
      <c r="IGY88" s="10"/>
      <c r="IGZ88" s="10"/>
      <c r="IHA88" s="10"/>
      <c r="IHB88" s="10"/>
      <c r="IHC88" s="10"/>
      <c r="IHD88" s="10"/>
      <c r="IHE88" s="10"/>
      <c r="IHF88" s="10"/>
      <c r="IHG88" s="10"/>
      <c r="IHH88" s="10"/>
      <c r="IHI88" s="10"/>
      <c r="IHJ88" s="10"/>
      <c r="IHK88" s="10"/>
      <c r="IHL88" s="10"/>
      <c r="IHM88" s="10"/>
      <c r="IHN88" s="10"/>
      <c r="IHO88" s="10"/>
      <c r="IHP88" s="10"/>
      <c r="IHQ88" s="10"/>
      <c r="IHR88" s="10"/>
      <c r="IHS88" s="10"/>
      <c r="IHT88" s="10"/>
      <c r="IHU88" s="10"/>
      <c r="IHV88" s="10"/>
      <c r="IHW88" s="10"/>
      <c r="IHX88" s="10"/>
      <c r="IHY88" s="10"/>
      <c r="IHZ88" s="10"/>
      <c r="IIA88" s="10"/>
      <c r="IIB88" s="10"/>
      <c r="IIC88" s="10"/>
      <c r="IID88" s="10"/>
      <c r="IIE88" s="10"/>
      <c r="IIF88" s="10"/>
      <c r="IIG88" s="10"/>
      <c r="IIH88" s="10"/>
      <c r="III88" s="10"/>
      <c r="IIJ88" s="10"/>
      <c r="IIK88" s="10"/>
      <c r="IIL88" s="10"/>
      <c r="IIM88" s="10"/>
      <c r="IIN88" s="10"/>
      <c r="IIO88" s="10"/>
      <c r="IIP88" s="10"/>
      <c r="IIQ88" s="10"/>
      <c r="IIR88" s="10"/>
      <c r="IIS88" s="10"/>
      <c r="IIT88" s="10"/>
      <c r="IIU88" s="10"/>
      <c r="IIV88" s="10"/>
      <c r="IIW88" s="10"/>
      <c r="IIX88" s="10"/>
      <c r="IIY88" s="10"/>
      <c r="IIZ88" s="10"/>
      <c r="IJA88" s="10"/>
      <c r="IJB88" s="10"/>
      <c r="IJC88" s="10"/>
      <c r="IJD88" s="10"/>
      <c r="IJE88" s="10"/>
      <c r="IJF88" s="10"/>
      <c r="IJG88" s="10"/>
      <c r="IJH88" s="10"/>
      <c r="IJI88" s="10"/>
      <c r="IJJ88" s="10"/>
      <c r="IJK88" s="10"/>
      <c r="IJL88" s="10"/>
      <c r="IJM88" s="10"/>
      <c r="IJN88" s="10"/>
      <c r="IJO88" s="10"/>
      <c r="IJP88" s="10"/>
      <c r="IJQ88" s="10"/>
      <c r="IJR88" s="10"/>
      <c r="IJS88" s="10"/>
      <c r="IJT88" s="10"/>
      <c r="IJU88" s="10"/>
      <c r="IJV88" s="10"/>
      <c r="IJW88" s="10"/>
      <c r="IJX88" s="10"/>
      <c r="IJY88" s="10"/>
      <c r="IJZ88" s="10"/>
      <c r="IKA88" s="10"/>
      <c r="IKB88" s="10"/>
      <c r="IKC88" s="10"/>
      <c r="IKD88" s="10"/>
      <c r="IKE88" s="10"/>
      <c r="IKF88" s="10"/>
      <c r="IKG88" s="10"/>
      <c r="IKH88" s="10"/>
      <c r="IKI88" s="10"/>
      <c r="IKJ88" s="10"/>
      <c r="IKK88" s="10"/>
      <c r="IKL88" s="10"/>
      <c r="IKM88" s="10"/>
      <c r="IKN88" s="10"/>
      <c r="IKO88" s="10"/>
      <c r="IKP88" s="10"/>
      <c r="IKQ88" s="10"/>
      <c r="IKR88" s="10"/>
      <c r="IKS88" s="10"/>
      <c r="IKT88" s="10"/>
      <c r="IKU88" s="10"/>
      <c r="IKV88" s="10"/>
      <c r="IKW88" s="10"/>
      <c r="IKX88" s="10"/>
      <c r="IKY88" s="10"/>
      <c r="IKZ88" s="10"/>
      <c r="ILA88" s="10"/>
      <c r="ILB88" s="10"/>
      <c r="ILC88" s="10"/>
      <c r="ILD88" s="10"/>
      <c r="ILE88" s="10"/>
      <c r="ILF88" s="10"/>
      <c r="ILG88" s="10"/>
      <c r="ILH88" s="10"/>
      <c r="ILI88" s="10"/>
      <c r="ILJ88" s="10"/>
      <c r="ILK88" s="10"/>
      <c r="ILL88" s="10"/>
      <c r="ILM88" s="10"/>
      <c r="ILN88" s="10"/>
      <c r="ILO88" s="10"/>
      <c r="ILP88" s="10"/>
      <c r="ILQ88" s="10"/>
      <c r="ILR88" s="10"/>
      <c r="ILS88" s="10"/>
      <c r="ILT88" s="10"/>
      <c r="ILU88" s="10"/>
      <c r="ILV88" s="10"/>
      <c r="ILW88" s="10"/>
      <c r="ILX88" s="10"/>
      <c r="ILY88" s="10"/>
      <c r="ILZ88" s="10"/>
      <c r="IMA88" s="10"/>
      <c r="IMB88" s="10"/>
      <c r="IMC88" s="10"/>
      <c r="IMD88" s="10"/>
      <c r="IME88" s="10"/>
      <c r="IMF88" s="10"/>
      <c r="IMG88" s="10"/>
      <c r="IMH88" s="10"/>
      <c r="IMI88" s="10"/>
      <c r="IMJ88" s="10"/>
      <c r="IMK88" s="10"/>
      <c r="IML88" s="10"/>
      <c r="IMM88" s="10"/>
      <c r="IMN88" s="10"/>
      <c r="IMO88" s="10"/>
      <c r="IMP88" s="10"/>
      <c r="IMQ88" s="10"/>
      <c r="IMR88" s="10"/>
      <c r="IMS88" s="10"/>
      <c r="IMT88" s="10"/>
      <c r="IMU88" s="10"/>
      <c r="IMV88" s="10"/>
      <c r="IMW88" s="10"/>
      <c r="IMX88" s="10"/>
      <c r="IMY88" s="10"/>
      <c r="IMZ88" s="10"/>
      <c r="INA88" s="10"/>
      <c r="INB88" s="10"/>
      <c r="INC88" s="10"/>
      <c r="IND88" s="10"/>
      <c r="INE88" s="10"/>
      <c r="INF88" s="10"/>
      <c r="ING88" s="10"/>
      <c r="INH88" s="10"/>
      <c r="INI88" s="10"/>
      <c r="INJ88" s="10"/>
      <c r="INK88" s="10"/>
      <c r="INL88" s="10"/>
      <c r="INM88" s="10"/>
      <c r="INN88" s="10"/>
      <c r="INO88" s="10"/>
      <c r="INP88" s="10"/>
      <c r="INQ88" s="10"/>
      <c r="INR88" s="10"/>
      <c r="INS88" s="10"/>
      <c r="INT88" s="10"/>
      <c r="INU88" s="10"/>
      <c r="INV88" s="10"/>
      <c r="INW88" s="10"/>
      <c r="INX88" s="10"/>
      <c r="INY88" s="10"/>
      <c r="INZ88" s="10"/>
      <c r="IOA88" s="10"/>
      <c r="IOB88" s="10"/>
      <c r="IOC88" s="10"/>
      <c r="IOD88" s="10"/>
      <c r="IOE88" s="10"/>
      <c r="IOF88" s="10"/>
      <c r="IOG88" s="10"/>
      <c r="IOH88" s="10"/>
      <c r="IOI88" s="10"/>
      <c r="IOJ88" s="10"/>
      <c r="IOK88" s="10"/>
      <c r="IOL88" s="10"/>
      <c r="IOM88" s="10"/>
      <c r="ION88" s="10"/>
      <c r="IOO88" s="10"/>
      <c r="IOP88" s="10"/>
      <c r="IOQ88" s="10"/>
      <c r="IOR88" s="10"/>
      <c r="IOS88" s="10"/>
      <c r="IOT88" s="10"/>
      <c r="IOU88" s="10"/>
      <c r="IOV88" s="10"/>
      <c r="IOW88" s="10"/>
      <c r="IOX88" s="10"/>
      <c r="IOY88" s="10"/>
      <c r="IOZ88" s="10"/>
      <c r="IPA88" s="10"/>
      <c r="IPB88" s="10"/>
      <c r="IPC88" s="10"/>
      <c r="IPD88" s="10"/>
      <c r="IPE88" s="10"/>
      <c r="IPF88" s="10"/>
      <c r="IPG88" s="10"/>
      <c r="IPH88" s="10"/>
      <c r="IPI88" s="10"/>
      <c r="IPJ88" s="10"/>
      <c r="IPK88" s="10"/>
      <c r="IPL88" s="10"/>
      <c r="IPM88" s="10"/>
      <c r="IPN88" s="10"/>
      <c r="IPO88" s="10"/>
      <c r="IPP88" s="10"/>
      <c r="IPQ88" s="10"/>
      <c r="IPR88" s="10"/>
      <c r="IPS88" s="10"/>
      <c r="IPT88" s="10"/>
      <c r="IPU88" s="10"/>
      <c r="IPV88" s="10"/>
      <c r="IPW88" s="10"/>
      <c r="IPX88" s="10"/>
      <c r="IPY88" s="10"/>
      <c r="IPZ88" s="10"/>
      <c r="IQA88" s="10"/>
      <c r="IQB88" s="10"/>
      <c r="IQC88" s="10"/>
      <c r="IQD88" s="10"/>
      <c r="IQE88" s="10"/>
      <c r="IQF88" s="10"/>
      <c r="IQG88" s="10"/>
      <c r="IQH88" s="10"/>
      <c r="IQI88" s="10"/>
      <c r="IQJ88" s="10"/>
      <c r="IQK88" s="10"/>
      <c r="IQL88" s="10"/>
      <c r="IQM88" s="10"/>
      <c r="IQN88" s="10"/>
      <c r="IQO88" s="10"/>
      <c r="IQP88" s="10"/>
      <c r="IQQ88" s="10"/>
      <c r="IQR88" s="10"/>
      <c r="IQS88" s="10"/>
      <c r="IQT88" s="10"/>
      <c r="IQU88" s="10"/>
      <c r="IQV88" s="10"/>
      <c r="IQW88" s="10"/>
      <c r="IQX88" s="10"/>
      <c r="IQY88" s="10"/>
      <c r="IQZ88" s="10"/>
      <c r="IRA88" s="10"/>
      <c r="IRB88" s="10"/>
      <c r="IRC88" s="10"/>
      <c r="IRD88" s="10"/>
      <c r="IRE88" s="10"/>
      <c r="IRF88" s="10"/>
      <c r="IRG88" s="10"/>
      <c r="IRH88" s="10"/>
      <c r="IRI88" s="10"/>
      <c r="IRJ88" s="10"/>
      <c r="IRK88" s="10"/>
      <c r="IRL88" s="10"/>
      <c r="IRM88" s="10"/>
      <c r="IRN88" s="10"/>
      <c r="IRO88" s="10"/>
      <c r="IRP88" s="10"/>
      <c r="IRQ88" s="10"/>
      <c r="IRR88" s="10"/>
      <c r="IRS88" s="10"/>
      <c r="IRT88" s="10"/>
      <c r="IRU88" s="10"/>
      <c r="IRV88" s="10"/>
      <c r="IRW88" s="10"/>
      <c r="IRX88" s="10"/>
      <c r="IRY88" s="10"/>
      <c r="IRZ88" s="10"/>
      <c r="ISA88" s="10"/>
      <c r="ISB88" s="10"/>
      <c r="ISC88" s="10"/>
      <c r="ISD88" s="10"/>
      <c r="ISE88" s="10"/>
      <c r="ISF88" s="10"/>
      <c r="ISG88" s="10"/>
      <c r="ISH88" s="10"/>
      <c r="ISI88" s="10"/>
      <c r="ISJ88" s="10"/>
      <c r="ISK88" s="10"/>
      <c r="ISL88" s="10"/>
      <c r="ISM88" s="10"/>
      <c r="ISN88" s="10"/>
      <c r="ISO88" s="10"/>
      <c r="ISP88" s="10"/>
      <c r="ISQ88" s="10"/>
      <c r="ISR88" s="10"/>
      <c r="ISS88" s="10"/>
      <c r="IST88" s="10"/>
      <c r="ISU88" s="10"/>
      <c r="ISV88" s="10"/>
      <c r="ISW88" s="10"/>
      <c r="ISX88" s="10"/>
      <c r="ISY88" s="10"/>
      <c r="ISZ88" s="10"/>
      <c r="ITA88" s="10"/>
      <c r="ITB88" s="10"/>
      <c r="ITC88" s="10"/>
      <c r="ITD88" s="10"/>
      <c r="ITE88" s="10"/>
      <c r="ITF88" s="10"/>
      <c r="ITG88" s="10"/>
      <c r="ITH88" s="10"/>
      <c r="ITI88" s="10"/>
      <c r="ITJ88" s="10"/>
      <c r="ITK88" s="10"/>
      <c r="ITL88" s="10"/>
      <c r="ITM88" s="10"/>
      <c r="ITN88" s="10"/>
      <c r="ITO88" s="10"/>
      <c r="ITP88" s="10"/>
      <c r="ITQ88" s="10"/>
      <c r="ITR88" s="10"/>
      <c r="ITS88" s="10"/>
      <c r="ITT88" s="10"/>
      <c r="ITU88" s="10"/>
      <c r="ITV88" s="10"/>
      <c r="ITW88" s="10"/>
      <c r="ITX88" s="10"/>
      <c r="ITY88" s="10"/>
      <c r="ITZ88" s="10"/>
      <c r="IUA88" s="10"/>
      <c r="IUB88" s="10"/>
      <c r="IUC88" s="10"/>
      <c r="IUD88" s="10"/>
      <c r="IUE88" s="10"/>
      <c r="IUF88" s="10"/>
      <c r="IUG88" s="10"/>
      <c r="IUH88" s="10"/>
      <c r="IUI88" s="10"/>
      <c r="IUJ88" s="10"/>
      <c r="IUK88" s="10"/>
      <c r="IUL88" s="10"/>
      <c r="IUM88" s="10"/>
      <c r="IUN88" s="10"/>
      <c r="IUO88" s="10"/>
      <c r="IUP88" s="10"/>
      <c r="IUQ88" s="10"/>
      <c r="IUR88" s="10"/>
      <c r="IUS88" s="10"/>
      <c r="IUT88" s="10"/>
      <c r="IUU88" s="10"/>
      <c r="IUV88" s="10"/>
      <c r="IUW88" s="10"/>
      <c r="IUX88" s="10"/>
      <c r="IUY88" s="10"/>
      <c r="IUZ88" s="10"/>
      <c r="IVA88" s="10"/>
      <c r="IVB88" s="10"/>
      <c r="IVC88" s="10"/>
      <c r="IVD88" s="10"/>
      <c r="IVE88" s="10"/>
      <c r="IVF88" s="10"/>
      <c r="IVG88" s="10"/>
      <c r="IVH88" s="10"/>
      <c r="IVI88" s="10"/>
      <c r="IVJ88" s="10"/>
      <c r="IVK88" s="10"/>
      <c r="IVL88" s="10"/>
      <c r="IVM88" s="10"/>
      <c r="IVN88" s="10"/>
      <c r="IVO88" s="10"/>
      <c r="IVP88" s="10"/>
      <c r="IVQ88" s="10"/>
      <c r="IVR88" s="10"/>
      <c r="IVS88" s="10"/>
      <c r="IVT88" s="10"/>
      <c r="IVU88" s="10"/>
      <c r="IVV88" s="10"/>
      <c r="IVW88" s="10"/>
      <c r="IVX88" s="10"/>
      <c r="IVY88" s="10"/>
      <c r="IVZ88" s="10"/>
      <c r="IWA88" s="10"/>
      <c r="IWB88" s="10"/>
      <c r="IWC88" s="10"/>
      <c r="IWD88" s="10"/>
      <c r="IWE88" s="10"/>
      <c r="IWF88" s="10"/>
      <c r="IWG88" s="10"/>
      <c r="IWH88" s="10"/>
      <c r="IWI88" s="10"/>
      <c r="IWJ88" s="10"/>
      <c r="IWK88" s="10"/>
      <c r="IWL88" s="10"/>
      <c r="IWM88" s="10"/>
      <c r="IWN88" s="10"/>
      <c r="IWO88" s="10"/>
      <c r="IWP88" s="10"/>
      <c r="IWQ88" s="10"/>
      <c r="IWR88" s="10"/>
      <c r="IWS88" s="10"/>
      <c r="IWT88" s="10"/>
      <c r="IWU88" s="10"/>
      <c r="IWV88" s="10"/>
      <c r="IWW88" s="10"/>
      <c r="IWX88" s="10"/>
      <c r="IWY88" s="10"/>
      <c r="IWZ88" s="10"/>
      <c r="IXA88" s="10"/>
      <c r="IXB88" s="10"/>
      <c r="IXC88" s="10"/>
      <c r="IXD88" s="10"/>
      <c r="IXE88" s="10"/>
      <c r="IXF88" s="10"/>
      <c r="IXG88" s="10"/>
      <c r="IXH88" s="10"/>
      <c r="IXI88" s="10"/>
      <c r="IXJ88" s="10"/>
      <c r="IXK88" s="10"/>
      <c r="IXL88" s="10"/>
      <c r="IXM88" s="10"/>
      <c r="IXN88" s="10"/>
      <c r="IXO88" s="10"/>
      <c r="IXP88" s="10"/>
      <c r="IXQ88" s="10"/>
      <c r="IXR88" s="10"/>
      <c r="IXS88" s="10"/>
      <c r="IXT88" s="10"/>
      <c r="IXU88" s="10"/>
      <c r="IXV88" s="10"/>
      <c r="IXW88" s="10"/>
      <c r="IXX88" s="10"/>
      <c r="IXY88" s="10"/>
      <c r="IXZ88" s="10"/>
      <c r="IYA88" s="10"/>
      <c r="IYB88" s="10"/>
      <c r="IYC88" s="10"/>
      <c r="IYD88" s="10"/>
      <c r="IYE88" s="10"/>
      <c r="IYF88" s="10"/>
      <c r="IYG88" s="10"/>
      <c r="IYH88" s="10"/>
      <c r="IYI88" s="10"/>
      <c r="IYJ88" s="10"/>
      <c r="IYK88" s="10"/>
      <c r="IYL88" s="10"/>
      <c r="IYM88" s="10"/>
      <c r="IYN88" s="10"/>
      <c r="IYO88" s="10"/>
      <c r="IYP88" s="10"/>
      <c r="IYQ88" s="10"/>
      <c r="IYR88" s="10"/>
      <c r="IYS88" s="10"/>
      <c r="IYT88" s="10"/>
      <c r="IYU88" s="10"/>
      <c r="IYV88" s="10"/>
      <c r="IYW88" s="10"/>
      <c r="IYX88" s="10"/>
      <c r="IYY88" s="10"/>
      <c r="IYZ88" s="10"/>
      <c r="IZA88" s="10"/>
      <c r="IZB88" s="10"/>
      <c r="IZC88" s="10"/>
      <c r="IZD88" s="10"/>
      <c r="IZE88" s="10"/>
      <c r="IZF88" s="10"/>
      <c r="IZG88" s="10"/>
      <c r="IZH88" s="10"/>
      <c r="IZI88" s="10"/>
      <c r="IZJ88" s="10"/>
      <c r="IZK88" s="10"/>
      <c r="IZL88" s="10"/>
      <c r="IZM88" s="10"/>
      <c r="IZN88" s="10"/>
      <c r="IZO88" s="10"/>
      <c r="IZP88" s="10"/>
      <c r="IZQ88" s="10"/>
      <c r="IZR88" s="10"/>
      <c r="IZS88" s="10"/>
      <c r="IZT88" s="10"/>
      <c r="IZU88" s="10"/>
      <c r="IZV88" s="10"/>
      <c r="IZW88" s="10"/>
      <c r="IZX88" s="10"/>
      <c r="IZY88" s="10"/>
      <c r="IZZ88" s="10"/>
      <c r="JAA88" s="10"/>
      <c r="JAB88" s="10"/>
      <c r="JAC88" s="10"/>
      <c r="JAD88" s="10"/>
      <c r="JAE88" s="10"/>
      <c r="JAF88" s="10"/>
      <c r="JAG88" s="10"/>
      <c r="JAH88" s="10"/>
      <c r="JAI88" s="10"/>
      <c r="JAJ88" s="10"/>
      <c r="JAK88" s="10"/>
      <c r="JAL88" s="10"/>
      <c r="JAM88" s="10"/>
      <c r="JAN88" s="10"/>
      <c r="JAO88" s="10"/>
      <c r="JAP88" s="10"/>
      <c r="JAQ88" s="10"/>
      <c r="JAR88" s="10"/>
      <c r="JAS88" s="10"/>
      <c r="JAT88" s="10"/>
      <c r="JAU88" s="10"/>
      <c r="JAV88" s="10"/>
      <c r="JAW88" s="10"/>
      <c r="JAX88" s="10"/>
      <c r="JAY88" s="10"/>
      <c r="JAZ88" s="10"/>
      <c r="JBA88" s="10"/>
      <c r="JBB88" s="10"/>
      <c r="JBC88" s="10"/>
      <c r="JBD88" s="10"/>
      <c r="JBE88" s="10"/>
      <c r="JBF88" s="10"/>
      <c r="JBG88" s="10"/>
      <c r="JBH88" s="10"/>
      <c r="JBI88" s="10"/>
      <c r="JBJ88" s="10"/>
      <c r="JBK88" s="10"/>
      <c r="JBL88" s="10"/>
      <c r="JBM88" s="10"/>
      <c r="JBN88" s="10"/>
      <c r="JBO88" s="10"/>
      <c r="JBP88" s="10"/>
      <c r="JBQ88" s="10"/>
      <c r="JBR88" s="10"/>
      <c r="JBS88" s="10"/>
      <c r="JBT88" s="10"/>
      <c r="JBU88" s="10"/>
      <c r="JBV88" s="10"/>
      <c r="JBW88" s="10"/>
      <c r="JBX88" s="10"/>
      <c r="JBY88" s="10"/>
      <c r="JBZ88" s="10"/>
      <c r="JCA88" s="10"/>
      <c r="JCB88" s="10"/>
      <c r="JCC88" s="10"/>
      <c r="JCD88" s="10"/>
      <c r="JCE88" s="10"/>
      <c r="JCF88" s="10"/>
      <c r="JCG88" s="10"/>
      <c r="JCH88" s="10"/>
      <c r="JCI88" s="10"/>
      <c r="JCJ88" s="10"/>
      <c r="JCK88" s="10"/>
      <c r="JCL88" s="10"/>
      <c r="JCM88" s="10"/>
      <c r="JCN88" s="10"/>
      <c r="JCO88" s="10"/>
      <c r="JCP88" s="10"/>
      <c r="JCQ88" s="10"/>
      <c r="JCR88" s="10"/>
      <c r="JCS88" s="10"/>
      <c r="JCT88" s="10"/>
      <c r="JCU88" s="10"/>
      <c r="JCV88" s="10"/>
      <c r="JCW88" s="10"/>
      <c r="JCX88" s="10"/>
      <c r="JCY88" s="10"/>
      <c r="JCZ88" s="10"/>
      <c r="JDA88" s="10"/>
      <c r="JDB88" s="10"/>
      <c r="JDC88" s="10"/>
      <c r="JDD88" s="10"/>
      <c r="JDE88" s="10"/>
      <c r="JDF88" s="10"/>
      <c r="JDG88" s="10"/>
      <c r="JDH88" s="10"/>
      <c r="JDI88" s="10"/>
      <c r="JDJ88" s="10"/>
      <c r="JDK88" s="10"/>
      <c r="JDL88" s="10"/>
      <c r="JDM88" s="10"/>
      <c r="JDN88" s="10"/>
      <c r="JDO88" s="10"/>
      <c r="JDP88" s="10"/>
      <c r="JDQ88" s="10"/>
      <c r="JDR88" s="10"/>
      <c r="JDS88" s="10"/>
      <c r="JDT88" s="10"/>
      <c r="JDU88" s="10"/>
      <c r="JDV88" s="10"/>
      <c r="JDW88" s="10"/>
      <c r="JDX88" s="10"/>
      <c r="JDY88" s="10"/>
      <c r="JDZ88" s="10"/>
      <c r="JEA88" s="10"/>
      <c r="JEB88" s="10"/>
      <c r="JEC88" s="10"/>
      <c r="JED88" s="10"/>
      <c r="JEE88" s="10"/>
      <c r="JEF88" s="10"/>
      <c r="JEG88" s="10"/>
      <c r="JEH88" s="10"/>
      <c r="JEI88" s="10"/>
      <c r="JEJ88" s="10"/>
      <c r="JEK88" s="10"/>
      <c r="JEL88" s="10"/>
      <c r="JEM88" s="10"/>
      <c r="JEN88" s="10"/>
      <c r="JEO88" s="10"/>
      <c r="JEP88" s="10"/>
      <c r="JEQ88" s="10"/>
      <c r="JER88" s="10"/>
      <c r="JES88" s="10"/>
      <c r="JET88" s="10"/>
      <c r="JEU88" s="10"/>
      <c r="JEV88" s="10"/>
      <c r="JEW88" s="10"/>
      <c r="JEX88" s="10"/>
      <c r="JEY88" s="10"/>
      <c r="JEZ88" s="10"/>
      <c r="JFA88" s="10"/>
      <c r="JFB88" s="10"/>
      <c r="JFC88" s="10"/>
      <c r="JFD88" s="10"/>
      <c r="JFE88" s="10"/>
      <c r="JFF88" s="10"/>
      <c r="JFG88" s="10"/>
      <c r="JFH88" s="10"/>
      <c r="JFI88" s="10"/>
      <c r="JFJ88" s="10"/>
      <c r="JFK88" s="10"/>
      <c r="JFL88" s="10"/>
      <c r="JFM88" s="10"/>
      <c r="JFN88" s="10"/>
      <c r="JFO88" s="10"/>
      <c r="JFP88" s="10"/>
      <c r="JFQ88" s="10"/>
      <c r="JFR88" s="10"/>
      <c r="JFS88" s="10"/>
      <c r="JFT88" s="10"/>
      <c r="JFU88" s="10"/>
      <c r="JFV88" s="10"/>
      <c r="JFW88" s="10"/>
      <c r="JFX88" s="10"/>
      <c r="JFY88" s="10"/>
      <c r="JFZ88" s="10"/>
      <c r="JGA88" s="10"/>
      <c r="JGB88" s="10"/>
      <c r="JGC88" s="10"/>
      <c r="JGD88" s="10"/>
      <c r="JGE88" s="10"/>
      <c r="JGF88" s="10"/>
      <c r="JGG88" s="10"/>
      <c r="JGH88" s="10"/>
      <c r="JGI88" s="10"/>
      <c r="JGJ88" s="10"/>
      <c r="JGK88" s="10"/>
      <c r="JGL88" s="10"/>
      <c r="JGM88" s="10"/>
      <c r="JGN88" s="10"/>
      <c r="JGO88" s="10"/>
      <c r="JGP88" s="10"/>
      <c r="JGQ88" s="10"/>
      <c r="JGR88" s="10"/>
      <c r="JGS88" s="10"/>
      <c r="JGT88" s="10"/>
      <c r="JGU88" s="10"/>
      <c r="JGV88" s="10"/>
      <c r="JGW88" s="10"/>
      <c r="JGX88" s="10"/>
      <c r="JGY88" s="10"/>
      <c r="JGZ88" s="10"/>
      <c r="JHA88" s="10"/>
      <c r="JHB88" s="10"/>
      <c r="JHC88" s="10"/>
      <c r="JHD88" s="10"/>
      <c r="JHE88" s="10"/>
      <c r="JHF88" s="10"/>
      <c r="JHG88" s="10"/>
      <c r="JHH88" s="10"/>
      <c r="JHI88" s="10"/>
      <c r="JHJ88" s="10"/>
      <c r="JHK88" s="10"/>
      <c r="JHL88" s="10"/>
      <c r="JHM88" s="10"/>
      <c r="JHN88" s="10"/>
      <c r="JHO88" s="10"/>
      <c r="JHP88" s="10"/>
      <c r="JHQ88" s="10"/>
      <c r="JHR88" s="10"/>
      <c r="JHS88" s="10"/>
      <c r="JHT88" s="10"/>
      <c r="JHU88" s="10"/>
      <c r="JHV88" s="10"/>
      <c r="JHW88" s="10"/>
      <c r="JHX88" s="10"/>
      <c r="JHY88" s="10"/>
      <c r="JHZ88" s="10"/>
      <c r="JIA88" s="10"/>
      <c r="JIB88" s="10"/>
      <c r="JIC88" s="10"/>
      <c r="JID88" s="10"/>
      <c r="JIE88" s="10"/>
      <c r="JIF88" s="10"/>
      <c r="JIG88" s="10"/>
      <c r="JIH88" s="10"/>
      <c r="JII88" s="10"/>
      <c r="JIJ88" s="10"/>
      <c r="JIK88" s="10"/>
      <c r="JIL88" s="10"/>
      <c r="JIM88" s="10"/>
      <c r="JIN88" s="10"/>
      <c r="JIO88" s="10"/>
      <c r="JIP88" s="10"/>
      <c r="JIQ88" s="10"/>
      <c r="JIR88" s="10"/>
      <c r="JIS88" s="10"/>
      <c r="JIT88" s="10"/>
      <c r="JIU88" s="10"/>
      <c r="JIV88" s="10"/>
      <c r="JIW88" s="10"/>
      <c r="JIX88" s="10"/>
      <c r="JIY88" s="10"/>
      <c r="JIZ88" s="10"/>
      <c r="JJA88" s="10"/>
      <c r="JJB88" s="10"/>
      <c r="JJC88" s="10"/>
      <c r="JJD88" s="10"/>
      <c r="JJE88" s="10"/>
      <c r="JJF88" s="10"/>
      <c r="JJG88" s="10"/>
      <c r="JJH88" s="10"/>
      <c r="JJI88" s="10"/>
      <c r="JJJ88" s="10"/>
      <c r="JJK88" s="10"/>
      <c r="JJL88" s="10"/>
      <c r="JJM88" s="10"/>
      <c r="JJN88" s="10"/>
      <c r="JJO88" s="10"/>
      <c r="JJP88" s="10"/>
      <c r="JJQ88" s="10"/>
      <c r="JJR88" s="10"/>
      <c r="JJS88" s="10"/>
      <c r="JJT88" s="10"/>
      <c r="JJU88" s="10"/>
      <c r="JJV88" s="10"/>
      <c r="JJW88" s="10"/>
      <c r="JJX88" s="10"/>
      <c r="JJY88" s="10"/>
      <c r="JJZ88" s="10"/>
      <c r="JKA88" s="10"/>
      <c r="JKB88" s="10"/>
      <c r="JKC88" s="10"/>
      <c r="JKD88" s="10"/>
      <c r="JKE88" s="10"/>
      <c r="JKF88" s="10"/>
      <c r="JKG88" s="10"/>
      <c r="JKH88" s="10"/>
      <c r="JKI88" s="10"/>
      <c r="JKJ88" s="10"/>
      <c r="JKK88" s="10"/>
      <c r="JKL88" s="10"/>
      <c r="JKM88" s="10"/>
      <c r="JKN88" s="10"/>
      <c r="JKO88" s="10"/>
      <c r="JKP88" s="10"/>
      <c r="JKQ88" s="10"/>
      <c r="JKR88" s="10"/>
      <c r="JKS88" s="10"/>
      <c r="JKT88" s="10"/>
      <c r="JKU88" s="10"/>
      <c r="JKV88" s="10"/>
      <c r="JKW88" s="10"/>
      <c r="JKX88" s="10"/>
      <c r="JKY88" s="10"/>
      <c r="JKZ88" s="10"/>
      <c r="JLA88" s="10"/>
      <c r="JLB88" s="10"/>
      <c r="JLC88" s="10"/>
      <c r="JLD88" s="10"/>
      <c r="JLE88" s="10"/>
      <c r="JLF88" s="10"/>
      <c r="JLG88" s="10"/>
      <c r="JLH88" s="10"/>
      <c r="JLI88" s="10"/>
      <c r="JLJ88" s="10"/>
      <c r="JLK88" s="10"/>
      <c r="JLL88" s="10"/>
      <c r="JLM88" s="10"/>
      <c r="JLN88" s="10"/>
      <c r="JLO88" s="10"/>
      <c r="JLP88" s="10"/>
      <c r="JLQ88" s="10"/>
      <c r="JLR88" s="10"/>
      <c r="JLS88" s="10"/>
      <c r="JLT88" s="10"/>
      <c r="JLU88" s="10"/>
      <c r="JLV88" s="10"/>
      <c r="JLW88" s="10"/>
      <c r="JLX88" s="10"/>
      <c r="JLY88" s="10"/>
      <c r="JLZ88" s="10"/>
      <c r="JMA88" s="10"/>
      <c r="JMB88" s="10"/>
      <c r="JMC88" s="10"/>
      <c r="JMD88" s="10"/>
      <c r="JME88" s="10"/>
      <c r="JMF88" s="10"/>
      <c r="JMG88" s="10"/>
      <c r="JMH88" s="10"/>
      <c r="JMI88" s="10"/>
      <c r="JMJ88" s="10"/>
      <c r="JMK88" s="10"/>
      <c r="JML88" s="10"/>
      <c r="JMM88" s="10"/>
      <c r="JMN88" s="10"/>
      <c r="JMO88" s="10"/>
      <c r="JMP88" s="10"/>
      <c r="JMQ88" s="10"/>
      <c r="JMR88" s="10"/>
      <c r="JMS88" s="10"/>
      <c r="JMT88" s="10"/>
      <c r="JMU88" s="10"/>
      <c r="JMV88" s="10"/>
      <c r="JMW88" s="10"/>
      <c r="JMX88" s="10"/>
      <c r="JMY88" s="10"/>
      <c r="JMZ88" s="10"/>
      <c r="JNA88" s="10"/>
      <c r="JNB88" s="10"/>
      <c r="JNC88" s="10"/>
      <c r="JND88" s="10"/>
      <c r="JNE88" s="10"/>
      <c r="JNF88" s="10"/>
      <c r="JNG88" s="10"/>
      <c r="JNH88" s="10"/>
      <c r="JNI88" s="10"/>
      <c r="JNJ88" s="10"/>
      <c r="JNK88" s="10"/>
      <c r="JNL88" s="10"/>
      <c r="JNM88" s="10"/>
      <c r="JNN88" s="10"/>
      <c r="JNO88" s="10"/>
      <c r="JNP88" s="10"/>
      <c r="JNQ88" s="10"/>
      <c r="JNR88" s="10"/>
      <c r="JNS88" s="10"/>
      <c r="JNT88" s="10"/>
      <c r="JNU88" s="10"/>
      <c r="JNV88" s="10"/>
      <c r="JNW88" s="10"/>
      <c r="JNX88" s="10"/>
      <c r="JNY88" s="10"/>
      <c r="JNZ88" s="10"/>
      <c r="JOA88" s="10"/>
      <c r="JOB88" s="10"/>
      <c r="JOC88" s="10"/>
      <c r="JOD88" s="10"/>
      <c r="JOE88" s="10"/>
      <c r="JOF88" s="10"/>
      <c r="JOG88" s="10"/>
      <c r="JOH88" s="10"/>
      <c r="JOI88" s="10"/>
      <c r="JOJ88" s="10"/>
      <c r="JOK88" s="10"/>
      <c r="JOL88" s="10"/>
      <c r="JOM88" s="10"/>
      <c r="JON88" s="10"/>
      <c r="JOO88" s="10"/>
      <c r="JOP88" s="10"/>
      <c r="JOQ88" s="10"/>
      <c r="JOR88" s="10"/>
      <c r="JOS88" s="10"/>
      <c r="JOT88" s="10"/>
      <c r="JOU88" s="10"/>
      <c r="JOV88" s="10"/>
      <c r="JOW88" s="10"/>
      <c r="JOX88" s="10"/>
      <c r="JOY88" s="10"/>
      <c r="JOZ88" s="10"/>
      <c r="JPA88" s="10"/>
      <c r="JPB88" s="10"/>
      <c r="JPC88" s="10"/>
      <c r="JPD88" s="10"/>
      <c r="JPE88" s="10"/>
      <c r="JPF88" s="10"/>
      <c r="JPG88" s="10"/>
      <c r="JPH88" s="10"/>
      <c r="JPI88" s="10"/>
      <c r="JPJ88" s="10"/>
      <c r="JPK88" s="10"/>
      <c r="JPL88" s="10"/>
      <c r="JPM88" s="10"/>
      <c r="JPN88" s="10"/>
      <c r="JPO88" s="10"/>
      <c r="JPP88" s="10"/>
      <c r="JPQ88" s="10"/>
      <c r="JPR88" s="10"/>
      <c r="JPS88" s="10"/>
      <c r="JPT88" s="10"/>
      <c r="JPU88" s="10"/>
      <c r="JPV88" s="10"/>
      <c r="JPW88" s="10"/>
      <c r="JPX88" s="10"/>
      <c r="JPY88" s="10"/>
      <c r="JPZ88" s="10"/>
      <c r="JQA88" s="10"/>
      <c r="JQB88" s="10"/>
      <c r="JQC88" s="10"/>
      <c r="JQD88" s="10"/>
      <c r="JQE88" s="10"/>
      <c r="JQF88" s="10"/>
      <c r="JQG88" s="10"/>
      <c r="JQH88" s="10"/>
      <c r="JQI88" s="10"/>
      <c r="JQJ88" s="10"/>
      <c r="JQK88" s="10"/>
      <c r="JQL88" s="10"/>
      <c r="JQM88" s="10"/>
      <c r="JQN88" s="10"/>
      <c r="JQO88" s="10"/>
      <c r="JQP88" s="10"/>
      <c r="JQQ88" s="10"/>
      <c r="JQR88" s="10"/>
      <c r="JQS88" s="10"/>
      <c r="JQT88" s="10"/>
      <c r="JQU88" s="10"/>
      <c r="JQV88" s="10"/>
      <c r="JQW88" s="10"/>
      <c r="JQX88" s="10"/>
      <c r="JQY88" s="10"/>
      <c r="JQZ88" s="10"/>
      <c r="JRA88" s="10"/>
      <c r="JRB88" s="10"/>
      <c r="JRC88" s="10"/>
      <c r="JRD88" s="10"/>
      <c r="JRE88" s="10"/>
      <c r="JRF88" s="10"/>
      <c r="JRG88" s="10"/>
      <c r="JRH88" s="10"/>
      <c r="JRI88" s="10"/>
      <c r="JRJ88" s="10"/>
      <c r="JRK88" s="10"/>
      <c r="JRL88" s="10"/>
      <c r="JRM88" s="10"/>
      <c r="JRN88" s="10"/>
      <c r="JRO88" s="10"/>
      <c r="JRP88" s="10"/>
      <c r="JRQ88" s="10"/>
      <c r="JRR88" s="10"/>
      <c r="JRS88" s="10"/>
      <c r="JRT88" s="10"/>
      <c r="JRU88" s="10"/>
      <c r="JRV88" s="10"/>
      <c r="JRW88" s="10"/>
      <c r="JRX88" s="10"/>
      <c r="JRY88" s="10"/>
      <c r="JRZ88" s="10"/>
      <c r="JSA88" s="10"/>
      <c r="JSB88" s="10"/>
      <c r="JSC88" s="10"/>
      <c r="JSD88" s="10"/>
      <c r="JSE88" s="10"/>
      <c r="JSF88" s="10"/>
      <c r="JSG88" s="10"/>
      <c r="JSH88" s="10"/>
      <c r="JSI88" s="10"/>
      <c r="JSJ88" s="10"/>
      <c r="JSK88" s="10"/>
      <c r="JSL88" s="10"/>
      <c r="JSM88" s="10"/>
      <c r="JSN88" s="10"/>
      <c r="JSO88" s="10"/>
      <c r="JSP88" s="10"/>
      <c r="JSQ88" s="10"/>
      <c r="JSR88" s="10"/>
      <c r="JSS88" s="10"/>
      <c r="JST88" s="10"/>
      <c r="JSU88" s="10"/>
      <c r="JSV88" s="10"/>
      <c r="JSW88" s="10"/>
      <c r="JSX88" s="10"/>
      <c r="JSY88" s="10"/>
      <c r="JSZ88" s="10"/>
      <c r="JTA88" s="10"/>
      <c r="JTB88" s="10"/>
      <c r="JTC88" s="10"/>
      <c r="JTD88" s="10"/>
      <c r="JTE88" s="10"/>
      <c r="JTF88" s="10"/>
      <c r="JTG88" s="10"/>
      <c r="JTH88" s="10"/>
      <c r="JTI88" s="10"/>
      <c r="JTJ88" s="10"/>
      <c r="JTK88" s="10"/>
      <c r="JTL88" s="10"/>
      <c r="JTM88" s="10"/>
      <c r="JTN88" s="10"/>
      <c r="JTO88" s="10"/>
      <c r="JTP88" s="10"/>
      <c r="JTQ88" s="10"/>
      <c r="JTR88" s="10"/>
      <c r="JTS88" s="10"/>
      <c r="JTT88" s="10"/>
      <c r="JTU88" s="10"/>
      <c r="JTV88" s="10"/>
      <c r="JTW88" s="10"/>
      <c r="JTX88" s="10"/>
      <c r="JTY88" s="10"/>
      <c r="JTZ88" s="10"/>
      <c r="JUA88" s="10"/>
      <c r="JUB88" s="10"/>
      <c r="JUC88" s="10"/>
      <c r="JUD88" s="10"/>
      <c r="JUE88" s="10"/>
      <c r="JUF88" s="10"/>
      <c r="JUG88" s="10"/>
      <c r="JUH88" s="10"/>
      <c r="JUI88" s="10"/>
      <c r="JUJ88" s="10"/>
      <c r="JUK88" s="10"/>
      <c r="JUL88" s="10"/>
      <c r="JUM88" s="10"/>
      <c r="JUN88" s="10"/>
      <c r="JUO88" s="10"/>
      <c r="JUP88" s="10"/>
      <c r="JUQ88" s="10"/>
      <c r="JUR88" s="10"/>
      <c r="JUS88" s="10"/>
      <c r="JUT88" s="10"/>
      <c r="JUU88" s="10"/>
      <c r="JUV88" s="10"/>
      <c r="JUW88" s="10"/>
      <c r="JUX88" s="10"/>
      <c r="JUY88" s="10"/>
      <c r="JUZ88" s="10"/>
      <c r="JVA88" s="10"/>
      <c r="JVB88" s="10"/>
      <c r="JVC88" s="10"/>
      <c r="JVD88" s="10"/>
      <c r="JVE88" s="10"/>
      <c r="JVF88" s="10"/>
      <c r="JVG88" s="10"/>
      <c r="JVH88" s="10"/>
      <c r="JVI88" s="10"/>
      <c r="JVJ88" s="10"/>
      <c r="JVK88" s="10"/>
      <c r="JVL88" s="10"/>
      <c r="JVM88" s="10"/>
      <c r="JVN88" s="10"/>
      <c r="JVO88" s="10"/>
      <c r="JVP88" s="10"/>
      <c r="JVQ88" s="10"/>
      <c r="JVR88" s="10"/>
      <c r="JVS88" s="10"/>
      <c r="JVT88" s="10"/>
      <c r="JVU88" s="10"/>
      <c r="JVV88" s="10"/>
      <c r="JVW88" s="10"/>
      <c r="JVX88" s="10"/>
      <c r="JVY88" s="10"/>
      <c r="JVZ88" s="10"/>
      <c r="JWA88" s="10"/>
      <c r="JWB88" s="10"/>
      <c r="JWC88" s="10"/>
      <c r="JWD88" s="10"/>
      <c r="JWE88" s="10"/>
      <c r="JWF88" s="10"/>
      <c r="JWG88" s="10"/>
      <c r="JWH88" s="10"/>
      <c r="JWI88" s="10"/>
      <c r="JWJ88" s="10"/>
      <c r="JWK88" s="10"/>
      <c r="JWL88" s="10"/>
      <c r="JWM88" s="10"/>
      <c r="JWN88" s="10"/>
      <c r="JWO88" s="10"/>
      <c r="JWP88" s="10"/>
      <c r="JWQ88" s="10"/>
      <c r="JWR88" s="10"/>
      <c r="JWS88" s="10"/>
      <c r="JWT88" s="10"/>
      <c r="JWU88" s="10"/>
      <c r="JWV88" s="10"/>
      <c r="JWW88" s="10"/>
      <c r="JWX88" s="10"/>
      <c r="JWY88" s="10"/>
      <c r="JWZ88" s="10"/>
      <c r="JXA88" s="10"/>
      <c r="JXB88" s="10"/>
      <c r="JXC88" s="10"/>
      <c r="JXD88" s="10"/>
      <c r="JXE88" s="10"/>
      <c r="JXF88" s="10"/>
      <c r="JXG88" s="10"/>
      <c r="JXH88" s="10"/>
      <c r="JXI88" s="10"/>
      <c r="JXJ88" s="10"/>
      <c r="JXK88" s="10"/>
      <c r="JXL88" s="10"/>
      <c r="JXM88" s="10"/>
      <c r="JXN88" s="10"/>
      <c r="JXO88" s="10"/>
      <c r="JXP88" s="10"/>
      <c r="JXQ88" s="10"/>
      <c r="JXR88" s="10"/>
      <c r="JXS88" s="10"/>
      <c r="JXT88" s="10"/>
      <c r="JXU88" s="10"/>
      <c r="JXV88" s="10"/>
      <c r="JXW88" s="10"/>
      <c r="JXX88" s="10"/>
      <c r="JXY88" s="10"/>
      <c r="JXZ88" s="10"/>
      <c r="JYA88" s="10"/>
      <c r="JYB88" s="10"/>
      <c r="JYC88" s="10"/>
      <c r="JYD88" s="10"/>
      <c r="JYE88" s="10"/>
      <c r="JYF88" s="10"/>
      <c r="JYG88" s="10"/>
      <c r="JYH88" s="10"/>
      <c r="JYI88" s="10"/>
      <c r="JYJ88" s="10"/>
      <c r="JYK88" s="10"/>
      <c r="JYL88" s="10"/>
      <c r="JYM88" s="10"/>
      <c r="JYN88" s="10"/>
      <c r="JYO88" s="10"/>
      <c r="JYP88" s="10"/>
      <c r="JYQ88" s="10"/>
      <c r="JYR88" s="10"/>
      <c r="JYS88" s="10"/>
      <c r="JYT88" s="10"/>
      <c r="JYU88" s="10"/>
      <c r="JYV88" s="10"/>
      <c r="JYW88" s="10"/>
      <c r="JYX88" s="10"/>
      <c r="JYY88" s="10"/>
      <c r="JYZ88" s="10"/>
      <c r="JZA88" s="10"/>
      <c r="JZB88" s="10"/>
      <c r="JZC88" s="10"/>
      <c r="JZD88" s="10"/>
      <c r="JZE88" s="10"/>
      <c r="JZF88" s="10"/>
      <c r="JZG88" s="10"/>
      <c r="JZH88" s="10"/>
      <c r="JZI88" s="10"/>
      <c r="JZJ88" s="10"/>
      <c r="JZK88" s="10"/>
      <c r="JZL88" s="10"/>
      <c r="JZM88" s="10"/>
      <c r="JZN88" s="10"/>
      <c r="JZO88" s="10"/>
      <c r="JZP88" s="10"/>
      <c r="JZQ88" s="10"/>
      <c r="JZR88" s="10"/>
      <c r="JZS88" s="10"/>
      <c r="JZT88" s="10"/>
      <c r="JZU88" s="10"/>
      <c r="JZV88" s="10"/>
      <c r="JZW88" s="10"/>
      <c r="JZX88" s="10"/>
      <c r="JZY88" s="10"/>
      <c r="JZZ88" s="10"/>
      <c r="KAA88" s="10"/>
      <c r="KAB88" s="10"/>
      <c r="KAC88" s="10"/>
      <c r="KAD88" s="10"/>
      <c r="KAE88" s="10"/>
      <c r="KAF88" s="10"/>
      <c r="KAG88" s="10"/>
      <c r="KAH88" s="10"/>
      <c r="KAI88" s="10"/>
      <c r="KAJ88" s="10"/>
      <c r="KAK88" s="10"/>
      <c r="KAL88" s="10"/>
      <c r="KAM88" s="10"/>
      <c r="KAN88" s="10"/>
      <c r="KAO88" s="10"/>
      <c r="KAP88" s="10"/>
      <c r="KAQ88" s="10"/>
      <c r="KAR88" s="10"/>
      <c r="KAS88" s="10"/>
      <c r="KAT88" s="10"/>
      <c r="KAU88" s="10"/>
      <c r="KAV88" s="10"/>
      <c r="KAW88" s="10"/>
      <c r="KAX88" s="10"/>
      <c r="KAY88" s="10"/>
      <c r="KAZ88" s="10"/>
      <c r="KBA88" s="10"/>
      <c r="KBB88" s="10"/>
      <c r="KBC88" s="10"/>
      <c r="KBD88" s="10"/>
      <c r="KBE88" s="10"/>
      <c r="KBF88" s="10"/>
      <c r="KBG88" s="10"/>
      <c r="KBH88" s="10"/>
      <c r="KBI88" s="10"/>
      <c r="KBJ88" s="10"/>
      <c r="KBK88" s="10"/>
      <c r="KBL88" s="10"/>
      <c r="KBM88" s="10"/>
      <c r="KBN88" s="10"/>
      <c r="KBO88" s="10"/>
      <c r="KBP88" s="10"/>
      <c r="KBQ88" s="10"/>
      <c r="KBR88" s="10"/>
      <c r="KBS88" s="10"/>
      <c r="KBT88" s="10"/>
      <c r="KBU88" s="10"/>
      <c r="KBV88" s="10"/>
      <c r="KBW88" s="10"/>
      <c r="KBX88" s="10"/>
      <c r="KBY88" s="10"/>
      <c r="KBZ88" s="10"/>
      <c r="KCA88" s="10"/>
      <c r="KCB88" s="10"/>
      <c r="KCC88" s="10"/>
      <c r="KCD88" s="10"/>
      <c r="KCE88" s="10"/>
      <c r="KCF88" s="10"/>
      <c r="KCG88" s="10"/>
      <c r="KCH88" s="10"/>
      <c r="KCI88" s="10"/>
      <c r="KCJ88" s="10"/>
      <c r="KCK88" s="10"/>
      <c r="KCL88" s="10"/>
      <c r="KCM88" s="10"/>
      <c r="KCN88" s="10"/>
      <c r="KCO88" s="10"/>
      <c r="KCP88" s="10"/>
      <c r="KCQ88" s="10"/>
      <c r="KCR88" s="10"/>
      <c r="KCS88" s="10"/>
      <c r="KCT88" s="10"/>
      <c r="KCU88" s="10"/>
      <c r="KCV88" s="10"/>
      <c r="KCW88" s="10"/>
      <c r="KCX88" s="10"/>
      <c r="KCY88" s="10"/>
      <c r="KCZ88" s="10"/>
      <c r="KDA88" s="10"/>
      <c r="KDB88" s="10"/>
      <c r="KDC88" s="10"/>
      <c r="KDD88" s="10"/>
      <c r="KDE88" s="10"/>
      <c r="KDF88" s="10"/>
      <c r="KDG88" s="10"/>
      <c r="KDH88" s="10"/>
      <c r="KDI88" s="10"/>
      <c r="KDJ88" s="10"/>
      <c r="KDK88" s="10"/>
      <c r="KDL88" s="10"/>
      <c r="KDM88" s="10"/>
      <c r="KDN88" s="10"/>
      <c r="KDO88" s="10"/>
      <c r="KDP88" s="10"/>
      <c r="KDQ88" s="10"/>
      <c r="KDR88" s="10"/>
      <c r="KDS88" s="10"/>
      <c r="KDT88" s="10"/>
      <c r="KDU88" s="10"/>
      <c r="KDV88" s="10"/>
      <c r="KDW88" s="10"/>
      <c r="KDX88" s="10"/>
      <c r="KDY88" s="10"/>
      <c r="KDZ88" s="10"/>
      <c r="KEA88" s="10"/>
      <c r="KEB88" s="10"/>
      <c r="KEC88" s="10"/>
      <c r="KED88" s="10"/>
      <c r="KEE88" s="10"/>
      <c r="KEF88" s="10"/>
      <c r="KEG88" s="10"/>
      <c r="KEH88" s="10"/>
      <c r="KEI88" s="10"/>
      <c r="KEJ88" s="10"/>
      <c r="KEK88" s="10"/>
      <c r="KEL88" s="10"/>
      <c r="KEM88" s="10"/>
      <c r="KEN88" s="10"/>
      <c r="KEO88" s="10"/>
      <c r="KEP88" s="10"/>
      <c r="KEQ88" s="10"/>
      <c r="KER88" s="10"/>
      <c r="KES88" s="10"/>
      <c r="KET88" s="10"/>
      <c r="KEU88" s="10"/>
      <c r="KEV88" s="10"/>
      <c r="KEW88" s="10"/>
      <c r="KEX88" s="10"/>
      <c r="KEY88" s="10"/>
      <c r="KEZ88" s="10"/>
      <c r="KFA88" s="10"/>
      <c r="KFB88" s="10"/>
      <c r="KFC88" s="10"/>
      <c r="KFD88" s="10"/>
      <c r="KFE88" s="10"/>
      <c r="KFF88" s="10"/>
      <c r="KFG88" s="10"/>
      <c r="KFH88" s="10"/>
      <c r="KFI88" s="10"/>
      <c r="KFJ88" s="10"/>
      <c r="KFK88" s="10"/>
      <c r="KFL88" s="10"/>
      <c r="KFM88" s="10"/>
      <c r="KFN88" s="10"/>
      <c r="KFO88" s="10"/>
      <c r="KFP88" s="10"/>
      <c r="KFQ88" s="10"/>
      <c r="KFR88" s="10"/>
      <c r="KFS88" s="10"/>
      <c r="KFT88" s="10"/>
      <c r="KFU88" s="10"/>
      <c r="KFV88" s="10"/>
      <c r="KFW88" s="10"/>
      <c r="KFX88" s="10"/>
      <c r="KFY88" s="10"/>
      <c r="KFZ88" s="10"/>
      <c r="KGA88" s="10"/>
      <c r="KGB88" s="10"/>
      <c r="KGC88" s="10"/>
      <c r="KGD88" s="10"/>
      <c r="KGE88" s="10"/>
      <c r="KGF88" s="10"/>
      <c r="KGG88" s="10"/>
      <c r="KGH88" s="10"/>
      <c r="KGI88" s="10"/>
      <c r="KGJ88" s="10"/>
      <c r="KGK88" s="10"/>
      <c r="KGL88" s="10"/>
      <c r="KGM88" s="10"/>
      <c r="KGN88" s="10"/>
      <c r="KGO88" s="10"/>
      <c r="KGP88" s="10"/>
      <c r="KGQ88" s="10"/>
      <c r="KGR88" s="10"/>
      <c r="KGS88" s="10"/>
      <c r="KGT88" s="10"/>
      <c r="KGU88" s="10"/>
      <c r="KGV88" s="10"/>
      <c r="KGW88" s="10"/>
      <c r="KGX88" s="10"/>
      <c r="KGY88" s="10"/>
      <c r="KGZ88" s="10"/>
      <c r="KHA88" s="10"/>
      <c r="KHB88" s="10"/>
      <c r="KHC88" s="10"/>
      <c r="KHD88" s="10"/>
      <c r="KHE88" s="10"/>
      <c r="KHF88" s="10"/>
      <c r="KHG88" s="10"/>
      <c r="KHH88" s="10"/>
      <c r="KHI88" s="10"/>
      <c r="KHJ88" s="10"/>
      <c r="KHK88" s="10"/>
      <c r="KHL88" s="10"/>
      <c r="KHM88" s="10"/>
      <c r="KHN88" s="10"/>
      <c r="KHO88" s="10"/>
      <c r="KHP88" s="10"/>
      <c r="KHQ88" s="10"/>
      <c r="KHR88" s="10"/>
      <c r="KHS88" s="10"/>
      <c r="KHT88" s="10"/>
      <c r="KHU88" s="10"/>
      <c r="KHV88" s="10"/>
      <c r="KHW88" s="10"/>
      <c r="KHX88" s="10"/>
      <c r="KHY88" s="10"/>
      <c r="KHZ88" s="10"/>
      <c r="KIA88" s="10"/>
      <c r="KIB88" s="10"/>
      <c r="KIC88" s="10"/>
      <c r="KID88" s="10"/>
      <c r="KIE88" s="10"/>
      <c r="KIF88" s="10"/>
      <c r="KIG88" s="10"/>
      <c r="KIH88" s="10"/>
      <c r="KII88" s="10"/>
      <c r="KIJ88" s="10"/>
      <c r="KIK88" s="10"/>
      <c r="KIL88" s="10"/>
      <c r="KIM88" s="10"/>
      <c r="KIN88" s="10"/>
      <c r="KIO88" s="10"/>
      <c r="KIP88" s="10"/>
      <c r="KIQ88" s="10"/>
      <c r="KIR88" s="10"/>
      <c r="KIS88" s="10"/>
      <c r="KIT88" s="10"/>
      <c r="KIU88" s="10"/>
      <c r="KIV88" s="10"/>
      <c r="KIW88" s="10"/>
      <c r="KIX88" s="10"/>
      <c r="KIY88" s="10"/>
      <c r="KIZ88" s="10"/>
      <c r="KJA88" s="10"/>
      <c r="KJB88" s="10"/>
      <c r="KJC88" s="10"/>
      <c r="KJD88" s="10"/>
      <c r="KJE88" s="10"/>
      <c r="KJF88" s="10"/>
      <c r="KJG88" s="10"/>
      <c r="KJH88" s="10"/>
      <c r="KJI88" s="10"/>
      <c r="KJJ88" s="10"/>
      <c r="KJK88" s="10"/>
      <c r="KJL88" s="10"/>
      <c r="KJM88" s="10"/>
      <c r="KJN88" s="10"/>
      <c r="KJO88" s="10"/>
      <c r="KJP88" s="10"/>
      <c r="KJQ88" s="10"/>
      <c r="KJR88" s="10"/>
      <c r="KJS88" s="10"/>
      <c r="KJT88" s="10"/>
      <c r="KJU88" s="10"/>
      <c r="KJV88" s="10"/>
      <c r="KJW88" s="10"/>
      <c r="KJX88" s="10"/>
      <c r="KJY88" s="10"/>
      <c r="KJZ88" s="10"/>
      <c r="KKA88" s="10"/>
      <c r="KKB88" s="10"/>
      <c r="KKC88" s="10"/>
      <c r="KKD88" s="10"/>
      <c r="KKE88" s="10"/>
      <c r="KKF88" s="10"/>
      <c r="KKG88" s="10"/>
      <c r="KKH88" s="10"/>
      <c r="KKI88" s="10"/>
      <c r="KKJ88" s="10"/>
      <c r="KKK88" s="10"/>
      <c r="KKL88" s="10"/>
      <c r="KKM88" s="10"/>
      <c r="KKN88" s="10"/>
      <c r="KKO88" s="10"/>
      <c r="KKP88" s="10"/>
      <c r="KKQ88" s="10"/>
      <c r="KKR88" s="10"/>
      <c r="KKS88" s="10"/>
      <c r="KKT88" s="10"/>
      <c r="KKU88" s="10"/>
      <c r="KKV88" s="10"/>
      <c r="KKW88" s="10"/>
      <c r="KKX88" s="10"/>
      <c r="KKY88" s="10"/>
      <c r="KKZ88" s="10"/>
      <c r="KLA88" s="10"/>
      <c r="KLB88" s="10"/>
      <c r="KLC88" s="10"/>
      <c r="KLD88" s="10"/>
      <c r="KLE88" s="10"/>
      <c r="KLF88" s="10"/>
      <c r="KLG88" s="10"/>
      <c r="KLH88" s="10"/>
      <c r="KLI88" s="10"/>
      <c r="KLJ88" s="10"/>
      <c r="KLK88" s="10"/>
      <c r="KLL88" s="10"/>
      <c r="KLM88" s="10"/>
      <c r="KLN88" s="10"/>
      <c r="KLO88" s="10"/>
      <c r="KLP88" s="10"/>
      <c r="KLQ88" s="10"/>
      <c r="KLR88" s="10"/>
      <c r="KLS88" s="10"/>
      <c r="KLT88" s="10"/>
      <c r="KLU88" s="10"/>
      <c r="KLV88" s="10"/>
      <c r="KLW88" s="10"/>
      <c r="KLX88" s="10"/>
      <c r="KLY88" s="10"/>
      <c r="KLZ88" s="10"/>
      <c r="KMA88" s="10"/>
      <c r="KMB88" s="10"/>
      <c r="KMC88" s="10"/>
      <c r="KMD88" s="10"/>
      <c r="KME88" s="10"/>
      <c r="KMF88" s="10"/>
      <c r="KMG88" s="10"/>
      <c r="KMH88" s="10"/>
      <c r="KMI88" s="10"/>
      <c r="KMJ88" s="10"/>
      <c r="KMK88" s="10"/>
      <c r="KML88" s="10"/>
      <c r="KMM88" s="10"/>
      <c r="KMN88" s="10"/>
      <c r="KMO88" s="10"/>
      <c r="KMP88" s="10"/>
      <c r="KMQ88" s="10"/>
      <c r="KMR88" s="10"/>
      <c r="KMS88" s="10"/>
      <c r="KMT88" s="10"/>
      <c r="KMU88" s="10"/>
      <c r="KMV88" s="10"/>
      <c r="KMW88" s="10"/>
      <c r="KMX88" s="10"/>
      <c r="KMY88" s="10"/>
      <c r="KMZ88" s="10"/>
      <c r="KNA88" s="10"/>
      <c r="KNB88" s="10"/>
      <c r="KNC88" s="10"/>
      <c r="KND88" s="10"/>
      <c r="KNE88" s="10"/>
      <c r="KNF88" s="10"/>
      <c r="KNG88" s="10"/>
      <c r="KNH88" s="10"/>
      <c r="KNI88" s="10"/>
      <c r="KNJ88" s="10"/>
      <c r="KNK88" s="10"/>
      <c r="KNL88" s="10"/>
      <c r="KNM88" s="10"/>
      <c r="KNN88" s="10"/>
      <c r="KNO88" s="10"/>
      <c r="KNP88" s="10"/>
      <c r="KNQ88" s="10"/>
      <c r="KNR88" s="10"/>
      <c r="KNS88" s="10"/>
      <c r="KNT88" s="10"/>
      <c r="KNU88" s="10"/>
      <c r="KNV88" s="10"/>
      <c r="KNW88" s="10"/>
      <c r="KNX88" s="10"/>
      <c r="KNY88" s="10"/>
      <c r="KNZ88" s="10"/>
      <c r="KOA88" s="10"/>
      <c r="KOB88" s="10"/>
      <c r="KOC88" s="10"/>
      <c r="KOD88" s="10"/>
      <c r="KOE88" s="10"/>
      <c r="KOF88" s="10"/>
      <c r="KOG88" s="10"/>
      <c r="KOH88" s="10"/>
      <c r="KOI88" s="10"/>
      <c r="KOJ88" s="10"/>
      <c r="KOK88" s="10"/>
      <c r="KOL88" s="10"/>
      <c r="KOM88" s="10"/>
      <c r="KON88" s="10"/>
      <c r="KOO88" s="10"/>
      <c r="KOP88" s="10"/>
      <c r="KOQ88" s="10"/>
      <c r="KOR88" s="10"/>
      <c r="KOS88" s="10"/>
      <c r="KOT88" s="10"/>
      <c r="KOU88" s="10"/>
      <c r="KOV88" s="10"/>
      <c r="KOW88" s="10"/>
      <c r="KOX88" s="10"/>
      <c r="KOY88" s="10"/>
      <c r="KOZ88" s="10"/>
      <c r="KPA88" s="10"/>
      <c r="KPB88" s="10"/>
      <c r="KPC88" s="10"/>
      <c r="KPD88" s="10"/>
      <c r="KPE88" s="10"/>
      <c r="KPF88" s="10"/>
      <c r="KPG88" s="10"/>
      <c r="KPH88" s="10"/>
      <c r="KPI88" s="10"/>
      <c r="KPJ88" s="10"/>
      <c r="KPK88" s="10"/>
      <c r="KPL88" s="10"/>
      <c r="KPM88" s="10"/>
      <c r="KPN88" s="10"/>
      <c r="KPO88" s="10"/>
      <c r="KPP88" s="10"/>
      <c r="KPQ88" s="10"/>
      <c r="KPR88" s="10"/>
      <c r="KPS88" s="10"/>
      <c r="KPT88" s="10"/>
      <c r="KPU88" s="10"/>
      <c r="KPV88" s="10"/>
      <c r="KPW88" s="10"/>
      <c r="KPX88" s="10"/>
      <c r="KPY88" s="10"/>
      <c r="KPZ88" s="10"/>
      <c r="KQA88" s="10"/>
      <c r="KQB88" s="10"/>
      <c r="KQC88" s="10"/>
      <c r="KQD88" s="10"/>
      <c r="KQE88" s="10"/>
      <c r="KQF88" s="10"/>
      <c r="KQG88" s="10"/>
      <c r="KQH88" s="10"/>
      <c r="KQI88" s="10"/>
      <c r="KQJ88" s="10"/>
      <c r="KQK88" s="10"/>
      <c r="KQL88" s="10"/>
      <c r="KQM88" s="10"/>
      <c r="KQN88" s="10"/>
      <c r="KQO88" s="10"/>
      <c r="KQP88" s="10"/>
      <c r="KQQ88" s="10"/>
      <c r="KQR88" s="10"/>
      <c r="KQS88" s="10"/>
      <c r="KQT88" s="10"/>
      <c r="KQU88" s="10"/>
      <c r="KQV88" s="10"/>
      <c r="KQW88" s="10"/>
      <c r="KQX88" s="10"/>
      <c r="KQY88" s="10"/>
      <c r="KQZ88" s="10"/>
      <c r="KRA88" s="10"/>
      <c r="KRB88" s="10"/>
      <c r="KRC88" s="10"/>
      <c r="KRD88" s="10"/>
      <c r="KRE88" s="10"/>
      <c r="KRF88" s="10"/>
      <c r="KRG88" s="10"/>
      <c r="KRH88" s="10"/>
      <c r="KRI88" s="10"/>
      <c r="KRJ88" s="10"/>
      <c r="KRK88" s="10"/>
      <c r="KRL88" s="10"/>
      <c r="KRM88" s="10"/>
      <c r="KRN88" s="10"/>
      <c r="KRO88" s="10"/>
      <c r="KRP88" s="10"/>
      <c r="KRQ88" s="10"/>
      <c r="KRR88" s="10"/>
      <c r="KRS88" s="10"/>
      <c r="KRT88" s="10"/>
      <c r="KRU88" s="10"/>
      <c r="KRV88" s="10"/>
      <c r="KRW88" s="10"/>
      <c r="KRX88" s="10"/>
      <c r="KRY88" s="10"/>
      <c r="KRZ88" s="10"/>
      <c r="KSA88" s="10"/>
      <c r="KSB88" s="10"/>
      <c r="KSC88" s="10"/>
      <c r="KSD88" s="10"/>
      <c r="KSE88" s="10"/>
      <c r="KSF88" s="10"/>
      <c r="KSG88" s="10"/>
      <c r="KSH88" s="10"/>
      <c r="KSI88" s="10"/>
      <c r="KSJ88" s="10"/>
      <c r="KSK88" s="10"/>
      <c r="KSL88" s="10"/>
      <c r="KSM88" s="10"/>
      <c r="KSN88" s="10"/>
      <c r="KSO88" s="10"/>
      <c r="KSP88" s="10"/>
      <c r="KSQ88" s="10"/>
      <c r="KSR88" s="10"/>
      <c r="KSS88" s="10"/>
      <c r="KST88" s="10"/>
      <c r="KSU88" s="10"/>
      <c r="KSV88" s="10"/>
      <c r="KSW88" s="10"/>
      <c r="KSX88" s="10"/>
      <c r="KSY88" s="10"/>
      <c r="KSZ88" s="10"/>
      <c r="KTA88" s="10"/>
      <c r="KTB88" s="10"/>
      <c r="KTC88" s="10"/>
      <c r="KTD88" s="10"/>
      <c r="KTE88" s="10"/>
      <c r="KTF88" s="10"/>
      <c r="KTG88" s="10"/>
      <c r="KTH88" s="10"/>
      <c r="KTI88" s="10"/>
      <c r="KTJ88" s="10"/>
      <c r="KTK88" s="10"/>
      <c r="KTL88" s="10"/>
      <c r="KTM88" s="10"/>
      <c r="KTN88" s="10"/>
      <c r="KTO88" s="10"/>
      <c r="KTP88" s="10"/>
      <c r="KTQ88" s="10"/>
      <c r="KTR88" s="10"/>
      <c r="KTS88" s="10"/>
      <c r="KTT88" s="10"/>
      <c r="KTU88" s="10"/>
      <c r="KTV88" s="10"/>
      <c r="KTW88" s="10"/>
      <c r="KTX88" s="10"/>
      <c r="KTY88" s="10"/>
      <c r="KTZ88" s="10"/>
      <c r="KUA88" s="10"/>
      <c r="KUB88" s="10"/>
      <c r="KUC88" s="10"/>
      <c r="KUD88" s="10"/>
      <c r="KUE88" s="10"/>
      <c r="KUF88" s="10"/>
      <c r="KUG88" s="10"/>
      <c r="KUH88" s="10"/>
      <c r="KUI88" s="10"/>
      <c r="KUJ88" s="10"/>
      <c r="KUK88" s="10"/>
      <c r="KUL88" s="10"/>
      <c r="KUM88" s="10"/>
      <c r="KUN88" s="10"/>
      <c r="KUO88" s="10"/>
      <c r="KUP88" s="10"/>
      <c r="KUQ88" s="10"/>
      <c r="KUR88" s="10"/>
      <c r="KUS88" s="10"/>
      <c r="KUT88" s="10"/>
      <c r="KUU88" s="10"/>
      <c r="KUV88" s="10"/>
      <c r="KUW88" s="10"/>
      <c r="KUX88" s="10"/>
      <c r="KUY88" s="10"/>
      <c r="KUZ88" s="10"/>
      <c r="KVA88" s="10"/>
      <c r="KVB88" s="10"/>
      <c r="KVC88" s="10"/>
      <c r="KVD88" s="10"/>
      <c r="KVE88" s="10"/>
      <c r="KVF88" s="10"/>
      <c r="KVG88" s="10"/>
      <c r="KVH88" s="10"/>
      <c r="KVI88" s="10"/>
      <c r="KVJ88" s="10"/>
      <c r="KVK88" s="10"/>
      <c r="KVL88" s="10"/>
      <c r="KVM88" s="10"/>
      <c r="KVN88" s="10"/>
      <c r="KVO88" s="10"/>
      <c r="KVP88" s="10"/>
      <c r="KVQ88" s="10"/>
      <c r="KVR88" s="10"/>
      <c r="KVS88" s="10"/>
      <c r="KVT88" s="10"/>
      <c r="KVU88" s="10"/>
      <c r="KVV88" s="10"/>
      <c r="KVW88" s="10"/>
      <c r="KVX88" s="10"/>
      <c r="KVY88" s="10"/>
      <c r="KVZ88" s="10"/>
      <c r="KWA88" s="10"/>
      <c r="KWB88" s="10"/>
      <c r="KWC88" s="10"/>
      <c r="KWD88" s="10"/>
      <c r="KWE88" s="10"/>
      <c r="KWF88" s="10"/>
      <c r="KWG88" s="10"/>
      <c r="KWH88" s="10"/>
      <c r="KWI88" s="10"/>
      <c r="KWJ88" s="10"/>
      <c r="KWK88" s="10"/>
      <c r="KWL88" s="10"/>
      <c r="KWM88" s="10"/>
      <c r="KWN88" s="10"/>
      <c r="KWO88" s="10"/>
      <c r="KWP88" s="10"/>
      <c r="KWQ88" s="10"/>
      <c r="KWR88" s="10"/>
      <c r="KWS88" s="10"/>
      <c r="KWT88" s="10"/>
      <c r="KWU88" s="10"/>
      <c r="KWV88" s="10"/>
      <c r="KWW88" s="10"/>
      <c r="KWX88" s="10"/>
      <c r="KWY88" s="10"/>
      <c r="KWZ88" s="10"/>
      <c r="KXA88" s="10"/>
      <c r="KXB88" s="10"/>
      <c r="KXC88" s="10"/>
      <c r="KXD88" s="10"/>
      <c r="KXE88" s="10"/>
      <c r="KXF88" s="10"/>
      <c r="KXG88" s="10"/>
      <c r="KXH88" s="10"/>
      <c r="KXI88" s="10"/>
      <c r="KXJ88" s="10"/>
      <c r="KXK88" s="10"/>
      <c r="KXL88" s="10"/>
      <c r="KXM88" s="10"/>
      <c r="KXN88" s="10"/>
      <c r="KXO88" s="10"/>
      <c r="KXP88" s="10"/>
      <c r="KXQ88" s="10"/>
      <c r="KXR88" s="10"/>
      <c r="KXS88" s="10"/>
      <c r="KXT88" s="10"/>
      <c r="KXU88" s="10"/>
      <c r="KXV88" s="10"/>
      <c r="KXW88" s="10"/>
      <c r="KXX88" s="10"/>
      <c r="KXY88" s="10"/>
      <c r="KXZ88" s="10"/>
      <c r="KYA88" s="10"/>
      <c r="KYB88" s="10"/>
      <c r="KYC88" s="10"/>
      <c r="KYD88" s="10"/>
      <c r="KYE88" s="10"/>
      <c r="KYF88" s="10"/>
      <c r="KYG88" s="10"/>
      <c r="KYH88" s="10"/>
      <c r="KYI88" s="10"/>
      <c r="KYJ88" s="10"/>
      <c r="KYK88" s="10"/>
      <c r="KYL88" s="10"/>
      <c r="KYM88" s="10"/>
      <c r="KYN88" s="10"/>
      <c r="KYO88" s="10"/>
      <c r="KYP88" s="10"/>
      <c r="KYQ88" s="10"/>
      <c r="KYR88" s="10"/>
      <c r="KYS88" s="10"/>
      <c r="KYT88" s="10"/>
      <c r="KYU88" s="10"/>
      <c r="KYV88" s="10"/>
      <c r="KYW88" s="10"/>
      <c r="KYX88" s="10"/>
      <c r="KYY88" s="10"/>
      <c r="KYZ88" s="10"/>
      <c r="KZA88" s="10"/>
      <c r="KZB88" s="10"/>
      <c r="KZC88" s="10"/>
      <c r="KZD88" s="10"/>
      <c r="KZE88" s="10"/>
      <c r="KZF88" s="10"/>
      <c r="KZG88" s="10"/>
      <c r="KZH88" s="10"/>
      <c r="KZI88" s="10"/>
      <c r="KZJ88" s="10"/>
      <c r="KZK88" s="10"/>
      <c r="KZL88" s="10"/>
      <c r="KZM88" s="10"/>
      <c r="KZN88" s="10"/>
      <c r="KZO88" s="10"/>
      <c r="KZP88" s="10"/>
      <c r="KZQ88" s="10"/>
      <c r="KZR88" s="10"/>
      <c r="KZS88" s="10"/>
      <c r="KZT88" s="10"/>
      <c r="KZU88" s="10"/>
      <c r="KZV88" s="10"/>
      <c r="KZW88" s="10"/>
      <c r="KZX88" s="10"/>
      <c r="KZY88" s="10"/>
      <c r="KZZ88" s="10"/>
      <c r="LAA88" s="10"/>
      <c r="LAB88" s="10"/>
      <c r="LAC88" s="10"/>
      <c r="LAD88" s="10"/>
      <c r="LAE88" s="10"/>
      <c r="LAF88" s="10"/>
      <c r="LAG88" s="10"/>
      <c r="LAH88" s="10"/>
      <c r="LAI88" s="10"/>
      <c r="LAJ88" s="10"/>
      <c r="LAK88" s="10"/>
      <c r="LAL88" s="10"/>
      <c r="LAM88" s="10"/>
      <c r="LAN88" s="10"/>
      <c r="LAO88" s="10"/>
      <c r="LAP88" s="10"/>
      <c r="LAQ88" s="10"/>
      <c r="LAR88" s="10"/>
      <c r="LAS88" s="10"/>
      <c r="LAT88" s="10"/>
      <c r="LAU88" s="10"/>
      <c r="LAV88" s="10"/>
      <c r="LAW88" s="10"/>
      <c r="LAX88" s="10"/>
      <c r="LAY88" s="10"/>
      <c r="LAZ88" s="10"/>
      <c r="LBA88" s="10"/>
      <c r="LBB88" s="10"/>
      <c r="LBC88" s="10"/>
      <c r="LBD88" s="10"/>
      <c r="LBE88" s="10"/>
      <c r="LBF88" s="10"/>
      <c r="LBG88" s="10"/>
      <c r="LBH88" s="10"/>
      <c r="LBI88" s="10"/>
      <c r="LBJ88" s="10"/>
      <c r="LBK88" s="10"/>
      <c r="LBL88" s="10"/>
      <c r="LBM88" s="10"/>
      <c r="LBN88" s="10"/>
      <c r="LBO88" s="10"/>
      <c r="LBP88" s="10"/>
      <c r="LBQ88" s="10"/>
      <c r="LBR88" s="10"/>
      <c r="LBS88" s="10"/>
      <c r="LBT88" s="10"/>
      <c r="LBU88" s="10"/>
      <c r="LBV88" s="10"/>
      <c r="LBW88" s="10"/>
      <c r="LBX88" s="10"/>
      <c r="LBY88" s="10"/>
      <c r="LBZ88" s="10"/>
      <c r="LCA88" s="10"/>
      <c r="LCB88" s="10"/>
      <c r="LCC88" s="10"/>
      <c r="LCD88" s="10"/>
      <c r="LCE88" s="10"/>
      <c r="LCF88" s="10"/>
      <c r="LCG88" s="10"/>
      <c r="LCH88" s="10"/>
      <c r="LCI88" s="10"/>
      <c r="LCJ88" s="10"/>
      <c r="LCK88" s="10"/>
      <c r="LCL88" s="10"/>
      <c r="LCM88" s="10"/>
      <c r="LCN88" s="10"/>
      <c r="LCO88" s="10"/>
      <c r="LCP88" s="10"/>
      <c r="LCQ88" s="10"/>
      <c r="LCR88" s="10"/>
      <c r="LCS88" s="10"/>
      <c r="LCT88" s="10"/>
      <c r="LCU88" s="10"/>
      <c r="LCV88" s="10"/>
      <c r="LCW88" s="10"/>
      <c r="LCX88" s="10"/>
      <c r="LCY88" s="10"/>
      <c r="LCZ88" s="10"/>
      <c r="LDA88" s="10"/>
      <c r="LDB88" s="10"/>
      <c r="LDC88" s="10"/>
      <c r="LDD88" s="10"/>
      <c r="LDE88" s="10"/>
      <c r="LDF88" s="10"/>
      <c r="LDG88" s="10"/>
      <c r="LDH88" s="10"/>
      <c r="LDI88" s="10"/>
      <c r="LDJ88" s="10"/>
      <c r="LDK88" s="10"/>
      <c r="LDL88" s="10"/>
      <c r="LDM88" s="10"/>
      <c r="LDN88" s="10"/>
      <c r="LDO88" s="10"/>
      <c r="LDP88" s="10"/>
      <c r="LDQ88" s="10"/>
      <c r="LDR88" s="10"/>
      <c r="LDS88" s="10"/>
      <c r="LDT88" s="10"/>
      <c r="LDU88" s="10"/>
      <c r="LDV88" s="10"/>
      <c r="LDW88" s="10"/>
      <c r="LDX88" s="10"/>
      <c r="LDY88" s="10"/>
      <c r="LDZ88" s="10"/>
      <c r="LEA88" s="10"/>
      <c r="LEB88" s="10"/>
      <c r="LEC88" s="10"/>
      <c r="LED88" s="10"/>
      <c r="LEE88" s="10"/>
      <c r="LEF88" s="10"/>
      <c r="LEG88" s="10"/>
      <c r="LEH88" s="10"/>
      <c r="LEI88" s="10"/>
      <c r="LEJ88" s="10"/>
      <c r="LEK88" s="10"/>
      <c r="LEL88" s="10"/>
      <c r="LEM88" s="10"/>
      <c r="LEN88" s="10"/>
      <c r="LEO88" s="10"/>
      <c r="LEP88" s="10"/>
      <c r="LEQ88" s="10"/>
      <c r="LER88" s="10"/>
      <c r="LES88" s="10"/>
      <c r="LET88" s="10"/>
      <c r="LEU88" s="10"/>
      <c r="LEV88" s="10"/>
      <c r="LEW88" s="10"/>
      <c r="LEX88" s="10"/>
      <c r="LEY88" s="10"/>
      <c r="LEZ88" s="10"/>
      <c r="LFA88" s="10"/>
      <c r="LFB88" s="10"/>
      <c r="LFC88" s="10"/>
      <c r="LFD88" s="10"/>
      <c r="LFE88" s="10"/>
      <c r="LFF88" s="10"/>
      <c r="LFG88" s="10"/>
      <c r="LFH88" s="10"/>
      <c r="LFI88" s="10"/>
      <c r="LFJ88" s="10"/>
      <c r="LFK88" s="10"/>
      <c r="LFL88" s="10"/>
      <c r="LFM88" s="10"/>
      <c r="LFN88" s="10"/>
      <c r="LFO88" s="10"/>
      <c r="LFP88" s="10"/>
      <c r="LFQ88" s="10"/>
      <c r="LFR88" s="10"/>
      <c r="LFS88" s="10"/>
      <c r="LFT88" s="10"/>
      <c r="LFU88" s="10"/>
      <c r="LFV88" s="10"/>
      <c r="LFW88" s="10"/>
      <c r="LFX88" s="10"/>
      <c r="LFY88" s="10"/>
      <c r="LFZ88" s="10"/>
      <c r="LGA88" s="10"/>
      <c r="LGB88" s="10"/>
      <c r="LGC88" s="10"/>
      <c r="LGD88" s="10"/>
      <c r="LGE88" s="10"/>
      <c r="LGF88" s="10"/>
      <c r="LGG88" s="10"/>
      <c r="LGH88" s="10"/>
      <c r="LGI88" s="10"/>
      <c r="LGJ88" s="10"/>
      <c r="LGK88" s="10"/>
      <c r="LGL88" s="10"/>
      <c r="LGM88" s="10"/>
      <c r="LGN88" s="10"/>
      <c r="LGO88" s="10"/>
      <c r="LGP88" s="10"/>
      <c r="LGQ88" s="10"/>
      <c r="LGR88" s="10"/>
      <c r="LGS88" s="10"/>
      <c r="LGT88" s="10"/>
      <c r="LGU88" s="10"/>
      <c r="LGV88" s="10"/>
      <c r="LGW88" s="10"/>
      <c r="LGX88" s="10"/>
      <c r="LGY88" s="10"/>
      <c r="LGZ88" s="10"/>
      <c r="LHA88" s="10"/>
      <c r="LHB88" s="10"/>
      <c r="LHC88" s="10"/>
      <c r="LHD88" s="10"/>
      <c r="LHE88" s="10"/>
      <c r="LHF88" s="10"/>
      <c r="LHG88" s="10"/>
      <c r="LHH88" s="10"/>
      <c r="LHI88" s="10"/>
      <c r="LHJ88" s="10"/>
      <c r="LHK88" s="10"/>
      <c r="LHL88" s="10"/>
      <c r="LHM88" s="10"/>
      <c r="LHN88" s="10"/>
      <c r="LHO88" s="10"/>
      <c r="LHP88" s="10"/>
      <c r="LHQ88" s="10"/>
      <c r="LHR88" s="10"/>
      <c r="LHS88" s="10"/>
      <c r="LHT88" s="10"/>
      <c r="LHU88" s="10"/>
      <c r="LHV88" s="10"/>
      <c r="LHW88" s="10"/>
      <c r="LHX88" s="10"/>
      <c r="LHY88" s="10"/>
      <c r="LHZ88" s="10"/>
      <c r="LIA88" s="10"/>
      <c r="LIB88" s="10"/>
      <c r="LIC88" s="10"/>
      <c r="LID88" s="10"/>
      <c r="LIE88" s="10"/>
      <c r="LIF88" s="10"/>
      <c r="LIG88" s="10"/>
      <c r="LIH88" s="10"/>
      <c r="LII88" s="10"/>
      <c r="LIJ88" s="10"/>
      <c r="LIK88" s="10"/>
      <c r="LIL88" s="10"/>
      <c r="LIM88" s="10"/>
      <c r="LIN88" s="10"/>
      <c r="LIO88" s="10"/>
      <c r="LIP88" s="10"/>
      <c r="LIQ88" s="10"/>
      <c r="LIR88" s="10"/>
      <c r="LIS88" s="10"/>
      <c r="LIT88" s="10"/>
      <c r="LIU88" s="10"/>
      <c r="LIV88" s="10"/>
      <c r="LIW88" s="10"/>
      <c r="LIX88" s="10"/>
      <c r="LIY88" s="10"/>
      <c r="LIZ88" s="10"/>
      <c r="LJA88" s="10"/>
      <c r="LJB88" s="10"/>
      <c r="LJC88" s="10"/>
      <c r="LJD88" s="10"/>
      <c r="LJE88" s="10"/>
      <c r="LJF88" s="10"/>
      <c r="LJG88" s="10"/>
      <c r="LJH88" s="10"/>
      <c r="LJI88" s="10"/>
      <c r="LJJ88" s="10"/>
      <c r="LJK88" s="10"/>
      <c r="LJL88" s="10"/>
      <c r="LJM88" s="10"/>
      <c r="LJN88" s="10"/>
      <c r="LJO88" s="10"/>
      <c r="LJP88" s="10"/>
      <c r="LJQ88" s="10"/>
      <c r="LJR88" s="10"/>
      <c r="LJS88" s="10"/>
      <c r="LJT88" s="10"/>
      <c r="LJU88" s="10"/>
      <c r="LJV88" s="10"/>
      <c r="LJW88" s="10"/>
      <c r="LJX88" s="10"/>
      <c r="LJY88" s="10"/>
      <c r="LJZ88" s="10"/>
      <c r="LKA88" s="10"/>
      <c r="LKB88" s="10"/>
      <c r="LKC88" s="10"/>
      <c r="LKD88" s="10"/>
      <c r="LKE88" s="10"/>
      <c r="LKF88" s="10"/>
      <c r="LKG88" s="10"/>
      <c r="LKH88" s="10"/>
      <c r="LKI88" s="10"/>
      <c r="LKJ88" s="10"/>
      <c r="LKK88" s="10"/>
      <c r="LKL88" s="10"/>
      <c r="LKM88" s="10"/>
      <c r="LKN88" s="10"/>
      <c r="LKO88" s="10"/>
      <c r="LKP88" s="10"/>
      <c r="LKQ88" s="10"/>
      <c r="LKR88" s="10"/>
      <c r="LKS88" s="10"/>
      <c r="LKT88" s="10"/>
      <c r="LKU88" s="10"/>
      <c r="LKV88" s="10"/>
      <c r="LKW88" s="10"/>
      <c r="LKX88" s="10"/>
      <c r="LKY88" s="10"/>
      <c r="LKZ88" s="10"/>
      <c r="LLA88" s="10"/>
      <c r="LLB88" s="10"/>
      <c r="LLC88" s="10"/>
      <c r="LLD88" s="10"/>
      <c r="LLE88" s="10"/>
      <c r="LLF88" s="10"/>
      <c r="LLG88" s="10"/>
      <c r="LLH88" s="10"/>
      <c r="LLI88" s="10"/>
      <c r="LLJ88" s="10"/>
      <c r="LLK88" s="10"/>
      <c r="LLL88" s="10"/>
      <c r="LLM88" s="10"/>
      <c r="LLN88" s="10"/>
      <c r="LLO88" s="10"/>
      <c r="LLP88" s="10"/>
      <c r="LLQ88" s="10"/>
      <c r="LLR88" s="10"/>
      <c r="LLS88" s="10"/>
      <c r="LLT88" s="10"/>
      <c r="LLU88" s="10"/>
      <c r="LLV88" s="10"/>
      <c r="LLW88" s="10"/>
      <c r="LLX88" s="10"/>
      <c r="LLY88" s="10"/>
      <c r="LLZ88" s="10"/>
      <c r="LMA88" s="10"/>
      <c r="LMB88" s="10"/>
      <c r="LMC88" s="10"/>
      <c r="LMD88" s="10"/>
      <c r="LME88" s="10"/>
      <c r="LMF88" s="10"/>
      <c r="LMG88" s="10"/>
      <c r="LMH88" s="10"/>
      <c r="LMI88" s="10"/>
      <c r="LMJ88" s="10"/>
      <c r="LMK88" s="10"/>
      <c r="LML88" s="10"/>
      <c r="LMM88" s="10"/>
      <c r="LMN88" s="10"/>
      <c r="LMO88" s="10"/>
      <c r="LMP88" s="10"/>
      <c r="LMQ88" s="10"/>
      <c r="LMR88" s="10"/>
      <c r="LMS88" s="10"/>
      <c r="LMT88" s="10"/>
      <c r="LMU88" s="10"/>
      <c r="LMV88" s="10"/>
      <c r="LMW88" s="10"/>
      <c r="LMX88" s="10"/>
      <c r="LMY88" s="10"/>
      <c r="LMZ88" s="10"/>
      <c r="LNA88" s="10"/>
      <c r="LNB88" s="10"/>
      <c r="LNC88" s="10"/>
      <c r="LND88" s="10"/>
      <c r="LNE88" s="10"/>
      <c r="LNF88" s="10"/>
      <c r="LNG88" s="10"/>
      <c r="LNH88" s="10"/>
      <c r="LNI88" s="10"/>
      <c r="LNJ88" s="10"/>
      <c r="LNK88" s="10"/>
      <c r="LNL88" s="10"/>
      <c r="LNM88" s="10"/>
      <c r="LNN88" s="10"/>
      <c r="LNO88" s="10"/>
      <c r="LNP88" s="10"/>
      <c r="LNQ88" s="10"/>
      <c r="LNR88" s="10"/>
      <c r="LNS88" s="10"/>
      <c r="LNT88" s="10"/>
      <c r="LNU88" s="10"/>
      <c r="LNV88" s="10"/>
      <c r="LNW88" s="10"/>
      <c r="LNX88" s="10"/>
      <c r="LNY88" s="10"/>
      <c r="LNZ88" s="10"/>
      <c r="LOA88" s="10"/>
      <c r="LOB88" s="10"/>
      <c r="LOC88" s="10"/>
      <c r="LOD88" s="10"/>
      <c r="LOE88" s="10"/>
      <c r="LOF88" s="10"/>
      <c r="LOG88" s="10"/>
      <c r="LOH88" s="10"/>
      <c r="LOI88" s="10"/>
      <c r="LOJ88" s="10"/>
      <c r="LOK88" s="10"/>
      <c r="LOL88" s="10"/>
      <c r="LOM88" s="10"/>
      <c r="LON88" s="10"/>
      <c r="LOO88" s="10"/>
      <c r="LOP88" s="10"/>
      <c r="LOQ88" s="10"/>
      <c r="LOR88" s="10"/>
      <c r="LOS88" s="10"/>
      <c r="LOT88" s="10"/>
      <c r="LOU88" s="10"/>
      <c r="LOV88" s="10"/>
      <c r="LOW88" s="10"/>
      <c r="LOX88" s="10"/>
      <c r="LOY88" s="10"/>
      <c r="LOZ88" s="10"/>
      <c r="LPA88" s="10"/>
      <c r="LPB88" s="10"/>
      <c r="LPC88" s="10"/>
      <c r="LPD88" s="10"/>
      <c r="LPE88" s="10"/>
      <c r="LPF88" s="10"/>
      <c r="LPG88" s="10"/>
      <c r="LPH88" s="10"/>
      <c r="LPI88" s="10"/>
      <c r="LPJ88" s="10"/>
      <c r="LPK88" s="10"/>
      <c r="LPL88" s="10"/>
      <c r="LPM88" s="10"/>
      <c r="LPN88" s="10"/>
      <c r="LPO88" s="10"/>
      <c r="LPP88" s="10"/>
      <c r="LPQ88" s="10"/>
      <c r="LPR88" s="10"/>
      <c r="LPS88" s="10"/>
      <c r="LPT88" s="10"/>
      <c r="LPU88" s="10"/>
      <c r="LPV88" s="10"/>
      <c r="LPW88" s="10"/>
      <c r="LPX88" s="10"/>
      <c r="LPY88" s="10"/>
      <c r="LPZ88" s="10"/>
      <c r="LQA88" s="10"/>
      <c r="LQB88" s="10"/>
      <c r="LQC88" s="10"/>
      <c r="LQD88" s="10"/>
      <c r="LQE88" s="10"/>
      <c r="LQF88" s="10"/>
      <c r="LQG88" s="10"/>
      <c r="LQH88" s="10"/>
      <c r="LQI88" s="10"/>
      <c r="LQJ88" s="10"/>
      <c r="LQK88" s="10"/>
      <c r="LQL88" s="10"/>
      <c r="LQM88" s="10"/>
      <c r="LQN88" s="10"/>
      <c r="LQO88" s="10"/>
      <c r="LQP88" s="10"/>
      <c r="LQQ88" s="10"/>
      <c r="LQR88" s="10"/>
      <c r="LQS88" s="10"/>
      <c r="LQT88" s="10"/>
      <c r="LQU88" s="10"/>
      <c r="LQV88" s="10"/>
      <c r="LQW88" s="10"/>
      <c r="LQX88" s="10"/>
      <c r="LQY88" s="10"/>
      <c r="LQZ88" s="10"/>
      <c r="LRA88" s="10"/>
      <c r="LRB88" s="10"/>
      <c r="LRC88" s="10"/>
      <c r="LRD88" s="10"/>
      <c r="LRE88" s="10"/>
      <c r="LRF88" s="10"/>
      <c r="LRG88" s="10"/>
      <c r="LRH88" s="10"/>
      <c r="LRI88" s="10"/>
      <c r="LRJ88" s="10"/>
      <c r="LRK88" s="10"/>
      <c r="LRL88" s="10"/>
      <c r="LRM88" s="10"/>
      <c r="LRN88" s="10"/>
      <c r="LRO88" s="10"/>
      <c r="LRP88" s="10"/>
      <c r="LRQ88" s="10"/>
      <c r="LRR88" s="10"/>
      <c r="LRS88" s="10"/>
      <c r="LRT88" s="10"/>
      <c r="LRU88" s="10"/>
      <c r="LRV88" s="10"/>
      <c r="LRW88" s="10"/>
      <c r="LRX88" s="10"/>
      <c r="LRY88" s="10"/>
      <c r="LRZ88" s="10"/>
      <c r="LSA88" s="10"/>
      <c r="LSB88" s="10"/>
      <c r="LSC88" s="10"/>
      <c r="LSD88" s="10"/>
      <c r="LSE88" s="10"/>
      <c r="LSF88" s="10"/>
      <c r="LSG88" s="10"/>
      <c r="LSH88" s="10"/>
      <c r="LSI88" s="10"/>
      <c r="LSJ88" s="10"/>
      <c r="LSK88" s="10"/>
      <c r="LSL88" s="10"/>
      <c r="LSM88" s="10"/>
      <c r="LSN88" s="10"/>
      <c r="LSO88" s="10"/>
      <c r="LSP88" s="10"/>
      <c r="LSQ88" s="10"/>
      <c r="LSR88" s="10"/>
      <c r="LSS88" s="10"/>
      <c r="LST88" s="10"/>
      <c r="LSU88" s="10"/>
      <c r="LSV88" s="10"/>
      <c r="LSW88" s="10"/>
      <c r="LSX88" s="10"/>
      <c r="LSY88" s="10"/>
      <c r="LSZ88" s="10"/>
      <c r="LTA88" s="10"/>
      <c r="LTB88" s="10"/>
      <c r="LTC88" s="10"/>
      <c r="LTD88" s="10"/>
      <c r="LTE88" s="10"/>
      <c r="LTF88" s="10"/>
      <c r="LTG88" s="10"/>
      <c r="LTH88" s="10"/>
      <c r="LTI88" s="10"/>
      <c r="LTJ88" s="10"/>
      <c r="LTK88" s="10"/>
      <c r="LTL88" s="10"/>
      <c r="LTM88" s="10"/>
      <c r="LTN88" s="10"/>
      <c r="LTO88" s="10"/>
      <c r="LTP88" s="10"/>
      <c r="LTQ88" s="10"/>
      <c r="LTR88" s="10"/>
      <c r="LTS88" s="10"/>
      <c r="LTT88" s="10"/>
      <c r="LTU88" s="10"/>
      <c r="LTV88" s="10"/>
      <c r="LTW88" s="10"/>
      <c r="LTX88" s="10"/>
      <c r="LTY88" s="10"/>
      <c r="LTZ88" s="10"/>
      <c r="LUA88" s="10"/>
      <c r="LUB88" s="10"/>
      <c r="LUC88" s="10"/>
      <c r="LUD88" s="10"/>
      <c r="LUE88" s="10"/>
      <c r="LUF88" s="10"/>
      <c r="LUG88" s="10"/>
      <c r="LUH88" s="10"/>
      <c r="LUI88" s="10"/>
      <c r="LUJ88" s="10"/>
      <c r="LUK88" s="10"/>
      <c r="LUL88" s="10"/>
      <c r="LUM88" s="10"/>
      <c r="LUN88" s="10"/>
      <c r="LUO88" s="10"/>
      <c r="LUP88" s="10"/>
      <c r="LUQ88" s="10"/>
      <c r="LUR88" s="10"/>
      <c r="LUS88" s="10"/>
      <c r="LUT88" s="10"/>
      <c r="LUU88" s="10"/>
      <c r="LUV88" s="10"/>
      <c r="LUW88" s="10"/>
      <c r="LUX88" s="10"/>
      <c r="LUY88" s="10"/>
      <c r="LUZ88" s="10"/>
      <c r="LVA88" s="10"/>
      <c r="LVB88" s="10"/>
      <c r="LVC88" s="10"/>
      <c r="LVD88" s="10"/>
      <c r="LVE88" s="10"/>
      <c r="LVF88" s="10"/>
      <c r="LVG88" s="10"/>
      <c r="LVH88" s="10"/>
      <c r="LVI88" s="10"/>
      <c r="LVJ88" s="10"/>
      <c r="LVK88" s="10"/>
      <c r="LVL88" s="10"/>
      <c r="LVM88" s="10"/>
      <c r="LVN88" s="10"/>
      <c r="LVO88" s="10"/>
      <c r="LVP88" s="10"/>
      <c r="LVQ88" s="10"/>
      <c r="LVR88" s="10"/>
      <c r="LVS88" s="10"/>
      <c r="LVT88" s="10"/>
      <c r="LVU88" s="10"/>
      <c r="LVV88" s="10"/>
      <c r="LVW88" s="10"/>
      <c r="LVX88" s="10"/>
      <c r="LVY88" s="10"/>
      <c r="LVZ88" s="10"/>
      <c r="LWA88" s="10"/>
      <c r="LWB88" s="10"/>
      <c r="LWC88" s="10"/>
      <c r="LWD88" s="10"/>
      <c r="LWE88" s="10"/>
      <c r="LWF88" s="10"/>
      <c r="LWG88" s="10"/>
      <c r="LWH88" s="10"/>
      <c r="LWI88" s="10"/>
      <c r="LWJ88" s="10"/>
      <c r="LWK88" s="10"/>
      <c r="LWL88" s="10"/>
      <c r="LWM88" s="10"/>
      <c r="LWN88" s="10"/>
      <c r="LWO88" s="10"/>
      <c r="LWP88" s="10"/>
      <c r="LWQ88" s="10"/>
      <c r="LWR88" s="10"/>
      <c r="LWS88" s="10"/>
      <c r="LWT88" s="10"/>
      <c r="LWU88" s="10"/>
      <c r="LWV88" s="10"/>
      <c r="LWW88" s="10"/>
      <c r="LWX88" s="10"/>
      <c r="LWY88" s="10"/>
      <c r="LWZ88" s="10"/>
      <c r="LXA88" s="10"/>
      <c r="LXB88" s="10"/>
      <c r="LXC88" s="10"/>
      <c r="LXD88" s="10"/>
      <c r="LXE88" s="10"/>
      <c r="LXF88" s="10"/>
      <c r="LXG88" s="10"/>
      <c r="LXH88" s="10"/>
      <c r="LXI88" s="10"/>
      <c r="LXJ88" s="10"/>
      <c r="LXK88" s="10"/>
      <c r="LXL88" s="10"/>
      <c r="LXM88" s="10"/>
      <c r="LXN88" s="10"/>
      <c r="LXO88" s="10"/>
      <c r="LXP88" s="10"/>
      <c r="LXQ88" s="10"/>
      <c r="LXR88" s="10"/>
      <c r="LXS88" s="10"/>
      <c r="LXT88" s="10"/>
      <c r="LXU88" s="10"/>
      <c r="LXV88" s="10"/>
      <c r="LXW88" s="10"/>
      <c r="LXX88" s="10"/>
      <c r="LXY88" s="10"/>
      <c r="LXZ88" s="10"/>
      <c r="LYA88" s="10"/>
      <c r="LYB88" s="10"/>
      <c r="LYC88" s="10"/>
      <c r="LYD88" s="10"/>
      <c r="LYE88" s="10"/>
      <c r="LYF88" s="10"/>
      <c r="LYG88" s="10"/>
      <c r="LYH88" s="10"/>
      <c r="LYI88" s="10"/>
      <c r="LYJ88" s="10"/>
      <c r="LYK88" s="10"/>
      <c r="LYL88" s="10"/>
      <c r="LYM88" s="10"/>
      <c r="LYN88" s="10"/>
      <c r="LYO88" s="10"/>
      <c r="LYP88" s="10"/>
      <c r="LYQ88" s="10"/>
      <c r="LYR88" s="10"/>
      <c r="LYS88" s="10"/>
      <c r="LYT88" s="10"/>
      <c r="LYU88" s="10"/>
      <c r="LYV88" s="10"/>
      <c r="LYW88" s="10"/>
      <c r="LYX88" s="10"/>
      <c r="LYY88" s="10"/>
      <c r="LYZ88" s="10"/>
      <c r="LZA88" s="10"/>
      <c r="LZB88" s="10"/>
      <c r="LZC88" s="10"/>
      <c r="LZD88" s="10"/>
      <c r="LZE88" s="10"/>
      <c r="LZF88" s="10"/>
      <c r="LZG88" s="10"/>
      <c r="LZH88" s="10"/>
      <c r="LZI88" s="10"/>
      <c r="LZJ88" s="10"/>
      <c r="LZK88" s="10"/>
      <c r="LZL88" s="10"/>
      <c r="LZM88" s="10"/>
      <c r="LZN88" s="10"/>
      <c r="LZO88" s="10"/>
      <c r="LZP88" s="10"/>
      <c r="LZQ88" s="10"/>
      <c r="LZR88" s="10"/>
      <c r="LZS88" s="10"/>
      <c r="LZT88" s="10"/>
      <c r="LZU88" s="10"/>
      <c r="LZV88" s="10"/>
      <c r="LZW88" s="10"/>
      <c r="LZX88" s="10"/>
      <c r="LZY88" s="10"/>
      <c r="LZZ88" s="10"/>
      <c r="MAA88" s="10"/>
      <c r="MAB88" s="10"/>
      <c r="MAC88" s="10"/>
      <c r="MAD88" s="10"/>
      <c r="MAE88" s="10"/>
      <c r="MAF88" s="10"/>
      <c r="MAG88" s="10"/>
      <c r="MAH88" s="10"/>
      <c r="MAI88" s="10"/>
      <c r="MAJ88" s="10"/>
      <c r="MAK88" s="10"/>
      <c r="MAL88" s="10"/>
      <c r="MAM88" s="10"/>
      <c r="MAN88" s="10"/>
      <c r="MAO88" s="10"/>
      <c r="MAP88" s="10"/>
      <c r="MAQ88" s="10"/>
      <c r="MAR88" s="10"/>
      <c r="MAS88" s="10"/>
      <c r="MAT88" s="10"/>
      <c r="MAU88" s="10"/>
      <c r="MAV88" s="10"/>
      <c r="MAW88" s="10"/>
      <c r="MAX88" s="10"/>
      <c r="MAY88" s="10"/>
      <c r="MAZ88" s="10"/>
      <c r="MBA88" s="10"/>
      <c r="MBB88" s="10"/>
      <c r="MBC88" s="10"/>
      <c r="MBD88" s="10"/>
      <c r="MBE88" s="10"/>
      <c r="MBF88" s="10"/>
      <c r="MBG88" s="10"/>
      <c r="MBH88" s="10"/>
      <c r="MBI88" s="10"/>
      <c r="MBJ88" s="10"/>
      <c r="MBK88" s="10"/>
      <c r="MBL88" s="10"/>
      <c r="MBM88" s="10"/>
      <c r="MBN88" s="10"/>
      <c r="MBO88" s="10"/>
      <c r="MBP88" s="10"/>
      <c r="MBQ88" s="10"/>
      <c r="MBR88" s="10"/>
      <c r="MBS88" s="10"/>
      <c r="MBT88" s="10"/>
      <c r="MBU88" s="10"/>
      <c r="MBV88" s="10"/>
      <c r="MBW88" s="10"/>
      <c r="MBX88" s="10"/>
      <c r="MBY88" s="10"/>
      <c r="MBZ88" s="10"/>
      <c r="MCA88" s="10"/>
      <c r="MCB88" s="10"/>
      <c r="MCC88" s="10"/>
      <c r="MCD88" s="10"/>
      <c r="MCE88" s="10"/>
      <c r="MCF88" s="10"/>
      <c r="MCG88" s="10"/>
      <c r="MCH88" s="10"/>
      <c r="MCI88" s="10"/>
      <c r="MCJ88" s="10"/>
      <c r="MCK88" s="10"/>
      <c r="MCL88" s="10"/>
      <c r="MCM88" s="10"/>
      <c r="MCN88" s="10"/>
      <c r="MCO88" s="10"/>
      <c r="MCP88" s="10"/>
      <c r="MCQ88" s="10"/>
      <c r="MCR88" s="10"/>
      <c r="MCS88" s="10"/>
      <c r="MCT88" s="10"/>
      <c r="MCU88" s="10"/>
      <c r="MCV88" s="10"/>
      <c r="MCW88" s="10"/>
      <c r="MCX88" s="10"/>
      <c r="MCY88" s="10"/>
      <c r="MCZ88" s="10"/>
      <c r="MDA88" s="10"/>
      <c r="MDB88" s="10"/>
      <c r="MDC88" s="10"/>
      <c r="MDD88" s="10"/>
      <c r="MDE88" s="10"/>
      <c r="MDF88" s="10"/>
      <c r="MDG88" s="10"/>
      <c r="MDH88" s="10"/>
      <c r="MDI88" s="10"/>
      <c r="MDJ88" s="10"/>
      <c r="MDK88" s="10"/>
      <c r="MDL88" s="10"/>
      <c r="MDM88" s="10"/>
      <c r="MDN88" s="10"/>
      <c r="MDO88" s="10"/>
      <c r="MDP88" s="10"/>
      <c r="MDQ88" s="10"/>
      <c r="MDR88" s="10"/>
      <c r="MDS88" s="10"/>
      <c r="MDT88" s="10"/>
      <c r="MDU88" s="10"/>
      <c r="MDV88" s="10"/>
      <c r="MDW88" s="10"/>
      <c r="MDX88" s="10"/>
      <c r="MDY88" s="10"/>
      <c r="MDZ88" s="10"/>
      <c r="MEA88" s="10"/>
      <c r="MEB88" s="10"/>
      <c r="MEC88" s="10"/>
      <c r="MED88" s="10"/>
      <c r="MEE88" s="10"/>
      <c r="MEF88" s="10"/>
      <c r="MEG88" s="10"/>
      <c r="MEH88" s="10"/>
      <c r="MEI88" s="10"/>
      <c r="MEJ88" s="10"/>
      <c r="MEK88" s="10"/>
      <c r="MEL88" s="10"/>
      <c r="MEM88" s="10"/>
      <c r="MEN88" s="10"/>
      <c r="MEO88" s="10"/>
      <c r="MEP88" s="10"/>
      <c r="MEQ88" s="10"/>
      <c r="MER88" s="10"/>
      <c r="MES88" s="10"/>
      <c r="MET88" s="10"/>
      <c r="MEU88" s="10"/>
      <c r="MEV88" s="10"/>
      <c r="MEW88" s="10"/>
      <c r="MEX88" s="10"/>
      <c r="MEY88" s="10"/>
      <c r="MEZ88" s="10"/>
      <c r="MFA88" s="10"/>
      <c r="MFB88" s="10"/>
      <c r="MFC88" s="10"/>
      <c r="MFD88" s="10"/>
      <c r="MFE88" s="10"/>
      <c r="MFF88" s="10"/>
      <c r="MFG88" s="10"/>
      <c r="MFH88" s="10"/>
      <c r="MFI88" s="10"/>
      <c r="MFJ88" s="10"/>
      <c r="MFK88" s="10"/>
      <c r="MFL88" s="10"/>
      <c r="MFM88" s="10"/>
      <c r="MFN88" s="10"/>
      <c r="MFO88" s="10"/>
      <c r="MFP88" s="10"/>
      <c r="MFQ88" s="10"/>
      <c r="MFR88" s="10"/>
      <c r="MFS88" s="10"/>
      <c r="MFT88" s="10"/>
      <c r="MFU88" s="10"/>
      <c r="MFV88" s="10"/>
      <c r="MFW88" s="10"/>
      <c r="MFX88" s="10"/>
      <c r="MFY88" s="10"/>
      <c r="MFZ88" s="10"/>
      <c r="MGA88" s="10"/>
      <c r="MGB88" s="10"/>
      <c r="MGC88" s="10"/>
      <c r="MGD88" s="10"/>
      <c r="MGE88" s="10"/>
      <c r="MGF88" s="10"/>
      <c r="MGG88" s="10"/>
      <c r="MGH88" s="10"/>
      <c r="MGI88" s="10"/>
      <c r="MGJ88" s="10"/>
      <c r="MGK88" s="10"/>
      <c r="MGL88" s="10"/>
      <c r="MGM88" s="10"/>
      <c r="MGN88" s="10"/>
      <c r="MGO88" s="10"/>
      <c r="MGP88" s="10"/>
      <c r="MGQ88" s="10"/>
      <c r="MGR88" s="10"/>
      <c r="MGS88" s="10"/>
      <c r="MGT88" s="10"/>
      <c r="MGU88" s="10"/>
      <c r="MGV88" s="10"/>
      <c r="MGW88" s="10"/>
      <c r="MGX88" s="10"/>
      <c r="MGY88" s="10"/>
      <c r="MGZ88" s="10"/>
      <c r="MHA88" s="10"/>
      <c r="MHB88" s="10"/>
      <c r="MHC88" s="10"/>
      <c r="MHD88" s="10"/>
      <c r="MHE88" s="10"/>
      <c r="MHF88" s="10"/>
      <c r="MHG88" s="10"/>
      <c r="MHH88" s="10"/>
      <c r="MHI88" s="10"/>
      <c r="MHJ88" s="10"/>
      <c r="MHK88" s="10"/>
      <c r="MHL88" s="10"/>
      <c r="MHM88" s="10"/>
      <c r="MHN88" s="10"/>
      <c r="MHO88" s="10"/>
      <c r="MHP88" s="10"/>
      <c r="MHQ88" s="10"/>
      <c r="MHR88" s="10"/>
      <c r="MHS88" s="10"/>
      <c r="MHT88" s="10"/>
      <c r="MHU88" s="10"/>
      <c r="MHV88" s="10"/>
      <c r="MHW88" s="10"/>
      <c r="MHX88" s="10"/>
      <c r="MHY88" s="10"/>
      <c r="MHZ88" s="10"/>
      <c r="MIA88" s="10"/>
      <c r="MIB88" s="10"/>
      <c r="MIC88" s="10"/>
      <c r="MID88" s="10"/>
      <c r="MIE88" s="10"/>
      <c r="MIF88" s="10"/>
      <c r="MIG88" s="10"/>
      <c r="MIH88" s="10"/>
      <c r="MII88" s="10"/>
      <c r="MIJ88" s="10"/>
      <c r="MIK88" s="10"/>
      <c r="MIL88" s="10"/>
      <c r="MIM88" s="10"/>
      <c r="MIN88" s="10"/>
      <c r="MIO88" s="10"/>
      <c r="MIP88" s="10"/>
      <c r="MIQ88" s="10"/>
      <c r="MIR88" s="10"/>
      <c r="MIS88" s="10"/>
      <c r="MIT88" s="10"/>
      <c r="MIU88" s="10"/>
      <c r="MIV88" s="10"/>
      <c r="MIW88" s="10"/>
      <c r="MIX88" s="10"/>
      <c r="MIY88" s="10"/>
      <c r="MIZ88" s="10"/>
      <c r="MJA88" s="10"/>
      <c r="MJB88" s="10"/>
      <c r="MJC88" s="10"/>
      <c r="MJD88" s="10"/>
      <c r="MJE88" s="10"/>
      <c r="MJF88" s="10"/>
      <c r="MJG88" s="10"/>
      <c r="MJH88" s="10"/>
      <c r="MJI88" s="10"/>
      <c r="MJJ88" s="10"/>
      <c r="MJK88" s="10"/>
      <c r="MJL88" s="10"/>
      <c r="MJM88" s="10"/>
      <c r="MJN88" s="10"/>
      <c r="MJO88" s="10"/>
      <c r="MJP88" s="10"/>
      <c r="MJQ88" s="10"/>
      <c r="MJR88" s="10"/>
      <c r="MJS88" s="10"/>
      <c r="MJT88" s="10"/>
      <c r="MJU88" s="10"/>
      <c r="MJV88" s="10"/>
      <c r="MJW88" s="10"/>
      <c r="MJX88" s="10"/>
      <c r="MJY88" s="10"/>
      <c r="MJZ88" s="10"/>
      <c r="MKA88" s="10"/>
      <c r="MKB88" s="10"/>
      <c r="MKC88" s="10"/>
      <c r="MKD88" s="10"/>
      <c r="MKE88" s="10"/>
      <c r="MKF88" s="10"/>
      <c r="MKG88" s="10"/>
      <c r="MKH88" s="10"/>
      <c r="MKI88" s="10"/>
      <c r="MKJ88" s="10"/>
      <c r="MKK88" s="10"/>
      <c r="MKL88" s="10"/>
      <c r="MKM88" s="10"/>
      <c r="MKN88" s="10"/>
      <c r="MKO88" s="10"/>
      <c r="MKP88" s="10"/>
      <c r="MKQ88" s="10"/>
      <c r="MKR88" s="10"/>
      <c r="MKS88" s="10"/>
      <c r="MKT88" s="10"/>
      <c r="MKU88" s="10"/>
      <c r="MKV88" s="10"/>
      <c r="MKW88" s="10"/>
      <c r="MKX88" s="10"/>
      <c r="MKY88" s="10"/>
      <c r="MKZ88" s="10"/>
      <c r="MLA88" s="10"/>
      <c r="MLB88" s="10"/>
      <c r="MLC88" s="10"/>
      <c r="MLD88" s="10"/>
      <c r="MLE88" s="10"/>
      <c r="MLF88" s="10"/>
      <c r="MLG88" s="10"/>
      <c r="MLH88" s="10"/>
      <c r="MLI88" s="10"/>
      <c r="MLJ88" s="10"/>
      <c r="MLK88" s="10"/>
      <c r="MLL88" s="10"/>
      <c r="MLM88" s="10"/>
      <c r="MLN88" s="10"/>
      <c r="MLO88" s="10"/>
      <c r="MLP88" s="10"/>
      <c r="MLQ88" s="10"/>
      <c r="MLR88" s="10"/>
      <c r="MLS88" s="10"/>
      <c r="MLT88" s="10"/>
      <c r="MLU88" s="10"/>
      <c r="MLV88" s="10"/>
      <c r="MLW88" s="10"/>
      <c r="MLX88" s="10"/>
      <c r="MLY88" s="10"/>
      <c r="MLZ88" s="10"/>
      <c r="MMA88" s="10"/>
      <c r="MMB88" s="10"/>
      <c r="MMC88" s="10"/>
      <c r="MMD88" s="10"/>
      <c r="MME88" s="10"/>
      <c r="MMF88" s="10"/>
      <c r="MMG88" s="10"/>
      <c r="MMH88" s="10"/>
      <c r="MMI88" s="10"/>
      <c r="MMJ88" s="10"/>
      <c r="MMK88" s="10"/>
      <c r="MML88" s="10"/>
      <c r="MMM88" s="10"/>
      <c r="MMN88" s="10"/>
      <c r="MMO88" s="10"/>
      <c r="MMP88" s="10"/>
      <c r="MMQ88" s="10"/>
      <c r="MMR88" s="10"/>
      <c r="MMS88" s="10"/>
      <c r="MMT88" s="10"/>
      <c r="MMU88" s="10"/>
      <c r="MMV88" s="10"/>
      <c r="MMW88" s="10"/>
      <c r="MMX88" s="10"/>
      <c r="MMY88" s="10"/>
      <c r="MMZ88" s="10"/>
      <c r="MNA88" s="10"/>
      <c r="MNB88" s="10"/>
      <c r="MNC88" s="10"/>
      <c r="MND88" s="10"/>
      <c r="MNE88" s="10"/>
      <c r="MNF88" s="10"/>
      <c r="MNG88" s="10"/>
      <c r="MNH88" s="10"/>
      <c r="MNI88" s="10"/>
      <c r="MNJ88" s="10"/>
      <c r="MNK88" s="10"/>
      <c r="MNL88" s="10"/>
      <c r="MNM88" s="10"/>
      <c r="MNN88" s="10"/>
      <c r="MNO88" s="10"/>
      <c r="MNP88" s="10"/>
      <c r="MNQ88" s="10"/>
      <c r="MNR88" s="10"/>
      <c r="MNS88" s="10"/>
      <c r="MNT88" s="10"/>
      <c r="MNU88" s="10"/>
      <c r="MNV88" s="10"/>
      <c r="MNW88" s="10"/>
      <c r="MNX88" s="10"/>
      <c r="MNY88" s="10"/>
      <c r="MNZ88" s="10"/>
      <c r="MOA88" s="10"/>
      <c r="MOB88" s="10"/>
      <c r="MOC88" s="10"/>
      <c r="MOD88" s="10"/>
      <c r="MOE88" s="10"/>
      <c r="MOF88" s="10"/>
      <c r="MOG88" s="10"/>
      <c r="MOH88" s="10"/>
      <c r="MOI88" s="10"/>
      <c r="MOJ88" s="10"/>
      <c r="MOK88" s="10"/>
      <c r="MOL88" s="10"/>
      <c r="MOM88" s="10"/>
      <c r="MON88" s="10"/>
      <c r="MOO88" s="10"/>
      <c r="MOP88" s="10"/>
      <c r="MOQ88" s="10"/>
      <c r="MOR88" s="10"/>
      <c r="MOS88" s="10"/>
      <c r="MOT88" s="10"/>
      <c r="MOU88" s="10"/>
      <c r="MOV88" s="10"/>
      <c r="MOW88" s="10"/>
      <c r="MOX88" s="10"/>
      <c r="MOY88" s="10"/>
      <c r="MOZ88" s="10"/>
      <c r="MPA88" s="10"/>
      <c r="MPB88" s="10"/>
      <c r="MPC88" s="10"/>
      <c r="MPD88" s="10"/>
      <c r="MPE88" s="10"/>
      <c r="MPF88" s="10"/>
      <c r="MPG88" s="10"/>
      <c r="MPH88" s="10"/>
      <c r="MPI88" s="10"/>
      <c r="MPJ88" s="10"/>
      <c r="MPK88" s="10"/>
      <c r="MPL88" s="10"/>
      <c r="MPM88" s="10"/>
      <c r="MPN88" s="10"/>
      <c r="MPO88" s="10"/>
      <c r="MPP88" s="10"/>
      <c r="MPQ88" s="10"/>
      <c r="MPR88" s="10"/>
      <c r="MPS88" s="10"/>
      <c r="MPT88" s="10"/>
      <c r="MPU88" s="10"/>
      <c r="MPV88" s="10"/>
      <c r="MPW88" s="10"/>
      <c r="MPX88" s="10"/>
      <c r="MPY88" s="10"/>
      <c r="MPZ88" s="10"/>
      <c r="MQA88" s="10"/>
      <c r="MQB88" s="10"/>
      <c r="MQC88" s="10"/>
      <c r="MQD88" s="10"/>
      <c r="MQE88" s="10"/>
      <c r="MQF88" s="10"/>
      <c r="MQG88" s="10"/>
      <c r="MQH88" s="10"/>
      <c r="MQI88" s="10"/>
      <c r="MQJ88" s="10"/>
      <c r="MQK88" s="10"/>
      <c r="MQL88" s="10"/>
      <c r="MQM88" s="10"/>
      <c r="MQN88" s="10"/>
      <c r="MQO88" s="10"/>
      <c r="MQP88" s="10"/>
      <c r="MQQ88" s="10"/>
      <c r="MQR88" s="10"/>
      <c r="MQS88" s="10"/>
      <c r="MQT88" s="10"/>
      <c r="MQU88" s="10"/>
      <c r="MQV88" s="10"/>
      <c r="MQW88" s="10"/>
      <c r="MQX88" s="10"/>
      <c r="MQY88" s="10"/>
      <c r="MQZ88" s="10"/>
      <c r="MRA88" s="10"/>
      <c r="MRB88" s="10"/>
      <c r="MRC88" s="10"/>
      <c r="MRD88" s="10"/>
      <c r="MRE88" s="10"/>
      <c r="MRF88" s="10"/>
      <c r="MRG88" s="10"/>
      <c r="MRH88" s="10"/>
      <c r="MRI88" s="10"/>
      <c r="MRJ88" s="10"/>
      <c r="MRK88" s="10"/>
      <c r="MRL88" s="10"/>
      <c r="MRM88" s="10"/>
      <c r="MRN88" s="10"/>
      <c r="MRO88" s="10"/>
      <c r="MRP88" s="10"/>
      <c r="MRQ88" s="10"/>
      <c r="MRR88" s="10"/>
      <c r="MRS88" s="10"/>
      <c r="MRT88" s="10"/>
      <c r="MRU88" s="10"/>
      <c r="MRV88" s="10"/>
      <c r="MRW88" s="10"/>
      <c r="MRX88" s="10"/>
      <c r="MRY88" s="10"/>
      <c r="MRZ88" s="10"/>
      <c r="MSA88" s="10"/>
      <c r="MSB88" s="10"/>
      <c r="MSC88" s="10"/>
      <c r="MSD88" s="10"/>
      <c r="MSE88" s="10"/>
      <c r="MSF88" s="10"/>
      <c r="MSG88" s="10"/>
      <c r="MSH88" s="10"/>
      <c r="MSI88" s="10"/>
      <c r="MSJ88" s="10"/>
      <c r="MSK88" s="10"/>
      <c r="MSL88" s="10"/>
      <c r="MSM88" s="10"/>
      <c r="MSN88" s="10"/>
      <c r="MSO88" s="10"/>
      <c r="MSP88" s="10"/>
      <c r="MSQ88" s="10"/>
      <c r="MSR88" s="10"/>
      <c r="MSS88" s="10"/>
      <c r="MST88" s="10"/>
      <c r="MSU88" s="10"/>
      <c r="MSV88" s="10"/>
      <c r="MSW88" s="10"/>
      <c r="MSX88" s="10"/>
      <c r="MSY88" s="10"/>
      <c r="MSZ88" s="10"/>
      <c r="MTA88" s="10"/>
      <c r="MTB88" s="10"/>
      <c r="MTC88" s="10"/>
      <c r="MTD88" s="10"/>
      <c r="MTE88" s="10"/>
      <c r="MTF88" s="10"/>
      <c r="MTG88" s="10"/>
      <c r="MTH88" s="10"/>
      <c r="MTI88" s="10"/>
      <c r="MTJ88" s="10"/>
      <c r="MTK88" s="10"/>
      <c r="MTL88" s="10"/>
      <c r="MTM88" s="10"/>
      <c r="MTN88" s="10"/>
      <c r="MTO88" s="10"/>
      <c r="MTP88" s="10"/>
      <c r="MTQ88" s="10"/>
      <c r="MTR88" s="10"/>
      <c r="MTS88" s="10"/>
      <c r="MTT88" s="10"/>
      <c r="MTU88" s="10"/>
      <c r="MTV88" s="10"/>
      <c r="MTW88" s="10"/>
      <c r="MTX88" s="10"/>
      <c r="MTY88" s="10"/>
      <c r="MTZ88" s="10"/>
      <c r="MUA88" s="10"/>
      <c r="MUB88" s="10"/>
      <c r="MUC88" s="10"/>
      <c r="MUD88" s="10"/>
      <c r="MUE88" s="10"/>
      <c r="MUF88" s="10"/>
      <c r="MUG88" s="10"/>
      <c r="MUH88" s="10"/>
      <c r="MUI88" s="10"/>
      <c r="MUJ88" s="10"/>
      <c r="MUK88" s="10"/>
      <c r="MUL88" s="10"/>
      <c r="MUM88" s="10"/>
      <c r="MUN88" s="10"/>
      <c r="MUO88" s="10"/>
      <c r="MUP88" s="10"/>
      <c r="MUQ88" s="10"/>
      <c r="MUR88" s="10"/>
      <c r="MUS88" s="10"/>
      <c r="MUT88" s="10"/>
      <c r="MUU88" s="10"/>
      <c r="MUV88" s="10"/>
      <c r="MUW88" s="10"/>
      <c r="MUX88" s="10"/>
      <c r="MUY88" s="10"/>
      <c r="MUZ88" s="10"/>
      <c r="MVA88" s="10"/>
      <c r="MVB88" s="10"/>
      <c r="MVC88" s="10"/>
      <c r="MVD88" s="10"/>
      <c r="MVE88" s="10"/>
      <c r="MVF88" s="10"/>
      <c r="MVG88" s="10"/>
      <c r="MVH88" s="10"/>
      <c r="MVI88" s="10"/>
      <c r="MVJ88" s="10"/>
      <c r="MVK88" s="10"/>
      <c r="MVL88" s="10"/>
      <c r="MVM88" s="10"/>
      <c r="MVN88" s="10"/>
      <c r="MVO88" s="10"/>
      <c r="MVP88" s="10"/>
      <c r="MVQ88" s="10"/>
      <c r="MVR88" s="10"/>
      <c r="MVS88" s="10"/>
      <c r="MVT88" s="10"/>
      <c r="MVU88" s="10"/>
      <c r="MVV88" s="10"/>
      <c r="MVW88" s="10"/>
      <c r="MVX88" s="10"/>
      <c r="MVY88" s="10"/>
      <c r="MVZ88" s="10"/>
      <c r="MWA88" s="10"/>
      <c r="MWB88" s="10"/>
      <c r="MWC88" s="10"/>
      <c r="MWD88" s="10"/>
      <c r="MWE88" s="10"/>
      <c r="MWF88" s="10"/>
      <c r="MWG88" s="10"/>
      <c r="MWH88" s="10"/>
      <c r="MWI88" s="10"/>
      <c r="MWJ88" s="10"/>
      <c r="MWK88" s="10"/>
      <c r="MWL88" s="10"/>
      <c r="MWM88" s="10"/>
      <c r="MWN88" s="10"/>
      <c r="MWO88" s="10"/>
      <c r="MWP88" s="10"/>
      <c r="MWQ88" s="10"/>
      <c r="MWR88" s="10"/>
      <c r="MWS88" s="10"/>
      <c r="MWT88" s="10"/>
      <c r="MWU88" s="10"/>
      <c r="MWV88" s="10"/>
      <c r="MWW88" s="10"/>
      <c r="MWX88" s="10"/>
      <c r="MWY88" s="10"/>
      <c r="MWZ88" s="10"/>
      <c r="MXA88" s="10"/>
      <c r="MXB88" s="10"/>
      <c r="MXC88" s="10"/>
      <c r="MXD88" s="10"/>
      <c r="MXE88" s="10"/>
      <c r="MXF88" s="10"/>
      <c r="MXG88" s="10"/>
      <c r="MXH88" s="10"/>
      <c r="MXI88" s="10"/>
      <c r="MXJ88" s="10"/>
      <c r="MXK88" s="10"/>
      <c r="MXL88" s="10"/>
      <c r="MXM88" s="10"/>
      <c r="MXN88" s="10"/>
      <c r="MXO88" s="10"/>
      <c r="MXP88" s="10"/>
      <c r="MXQ88" s="10"/>
      <c r="MXR88" s="10"/>
      <c r="MXS88" s="10"/>
      <c r="MXT88" s="10"/>
      <c r="MXU88" s="10"/>
      <c r="MXV88" s="10"/>
      <c r="MXW88" s="10"/>
      <c r="MXX88" s="10"/>
      <c r="MXY88" s="10"/>
      <c r="MXZ88" s="10"/>
      <c r="MYA88" s="10"/>
      <c r="MYB88" s="10"/>
      <c r="MYC88" s="10"/>
      <c r="MYD88" s="10"/>
      <c r="MYE88" s="10"/>
      <c r="MYF88" s="10"/>
      <c r="MYG88" s="10"/>
      <c r="MYH88" s="10"/>
      <c r="MYI88" s="10"/>
      <c r="MYJ88" s="10"/>
      <c r="MYK88" s="10"/>
      <c r="MYL88" s="10"/>
      <c r="MYM88" s="10"/>
      <c r="MYN88" s="10"/>
      <c r="MYO88" s="10"/>
      <c r="MYP88" s="10"/>
      <c r="MYQ88" s="10"/>
      <c r="MYR88" s="10"/>
      <c r="MYS88" s="10"/>
      <c r="MYT88" s="10"/>
      <c r="MYU88" s="10"/>
      <c r="MYV88" s="10"/>
      <c r="MYW88" s="10"/>
      <c r="MYX88" s="10"/>
      <c r="MYY88" s="10"/>
      <c r="MYZ88" s="10"/>
      <c r="MZA88" s="10"/>
      <c r="MZB88" s="10"/>
      <c r="MZC88" s="10"/>
      <c r="MZD88" s="10"/>
      <c r="MZE88" s="10"/>
      <c r="MZF88" s="10"/>
      <c r="MZG88" s="10"/>
      <c r="MZH88" s="10"/>
      <c r="MZI88" s="10"/>
      <c r="MZJ88" s="10"/>
      <c r="MZK88" s="10"/>
      <c r="MZL88" s="10"/>
      <c r="MZM88" s="10"/>
      <c r="MZN88" s="10"/>
      <c r="MZO88" s="10"/>
      <c r="MZP88" s="10"/>
      <c r="MZQ88" s="10"/>
      <c r="MZR88" s="10"/>
      <c r="MZS88" s="10"/>
      <c r="MZT88" s="10"/>
      <c r="MZU88" s="10"/>
      <c r="MZV88" s="10"/>
      <c r="MZW88" s="10"/>
      <c r="MZX88" s="10"/>
      <c r="MZY88" s="10"/>
      <c r="MZZ88" s="10"/>
      <c r="NAA88" s="10"/>
      <c r="NAB88" s="10"/>
      <c r="NAC88" s="10"/>
      <c r="NAD88" s="10"/>
      <c r="NAE88" s="10"/>
      <c r="NAF88" s="10"/>
      <c r="NAG88" s="10"/>
      <c r="NAH88" s="10"/>
      <c r="NAI88" s="10"/>
      <c r="NAJ88" s="10"/>
      <c r="NAK88" s="10"/>
      <c r="NAL88" s="10"/>
      <c r="NAM88" s="10"/>
      <c r="NAN88" s="10"/>
      <c r="NAO88" s="10"/>
      <c r="NAP88" s="10"/>
      <c r="NAQ88" s="10"/>
      <c r="NAR88" s="10"/>
      <c r="NAS88" s="10"/>
      <c r="NAT88" s="10"/>
      <c r="NAU88" s="10"/>
      <c r="NAV88" s="10"/>
      <c r="NAW88" s="10"/>
      <c r="NAX88" s="10"/>
      <c r="NAY88" s="10"/>
      <c r="NAZ88" s="10"/>
      <c r="NBA88" s="10"/>
      <c r="NBB88" s="10"/>
      <c r="NBC88" s="10"/>
      <c r="NBD88" s="10"/>
      <c r="NBE88" s="10"/>
      <c r="NBF88" s="10"/>
      <c r="NBG88" s="10"/>
      <c r="NBH88" s="10"/>
      <c r="NBI88" s="10"/>
      <c r="NBJ88" s="10"/>
      <c r="NBK88" s="10"/>
      <c r="NBL88" s="10"/>
      <c r="NBM88" s="10"/>
      <c r="NBN88" s="10"/>
      <c r="NBO88" s="10"/>
      <c r="NBP88" s="10"/>
      <c r="NBQ88" s="10"/>
      <c r="NBR88" s="10"/>
      <c r="NBS88" s="10"/>
      <c r="NBT88" s="10"/>
      <c r="NBU88" s="10"/>
      <c r="NBV88" s="10"/>
      <c r="NBW88" s="10"/>
      <c r="NBX88" s="10"/>
      <c r="NBY88" s="10"/>
      <c r="NBZ88" s="10"/>
      <c r="NCA88" s="10"/>
      <c r="NCB88" s="10"/>
      <c r="NCC88" s="10"/>
      <c r="NCD88" s="10"/>
      <c r="NCE88" s="10"/>
      <c r="NCF88" s="10"/>
      <c r="NCG88" s="10"/>
      <c r="NCH88" s="10"/>
      <c r="NCI88" s="10"/>
      <c r="NCJ88" s="10"/>
      <c r="NCK88" s="10"/>
      <c r="NCL88" s="10"/>
      <c r="NCM88" s="10"/>
      <c r="NCN88" s="10"/>
      <c r="NCO88" s="10"/>
      <c r="NCP88" s="10"/>
      <c r="NCQ88" s="10"/>
      <c r="NCR88" s="10"/>
      <c r="NCS88" s="10"/>
      <c r="NCT88" s="10"/>
      <c r="NCU88" s="10"/>
      <c r="NCV88" s="10"/>
      <c r="NCW88" s="10"/>
      <c r="NCX88" s="10"/>
      <c r="NCY88" s="10"/>
      <c r="NCZ88" s="10"/>
      <c r="NDA88" s="10"/>
      <c r="NDB88" s="10"/>
      <c r="NDC88" s="10"/>
      <c r="NDD88" s="10"/>
      <c r="NDE88" s="10"/>
      <c r="NDF88" s="10"/>
      <c r="NDG88" s="10"/>
      <c r="NDH88" s="10"/>
      <c r="NDI88" s="10"/>
      <c r="NDJ88" s="10"/>
      <c r="NDK88" s="10"/>
      <c r="NDL88" s="10"/>
      <c r="NDM88" s="10"/>
      <c r="NDN88" s="10"/>
      <c r="NDO88" s="10"/>
      <c r="NDP88" s="10"/>
      <c r="NDQ88" s="10"/>
      <c r="NDR88" s="10"/>
      <c r="NDS88" s="10"/>
      <c r="NDT88" s="10"/>
      <c r="NDU88" s="10"/>
      <c r="NDV88" s="10"/>
      <c r="NDW88" s="10"/>
      <c r="NDX88" s="10"/>
      <c r="NDY88" s="10"/>
      <c r="NDZ88" s="10"/>
      <c r="NEA88" s="10"/>
      <c r="NEB88" s="10"/>
      <c r="NEC88" s="10"/>
      <c r="NED88" s="10"/>
      <c r="NEE88" s="10"/>
      <c r="NEF88" s="10"/>
      <c r="NEG88" s="10"/>
      <c r="NEH88" s="10"/>
      <c r="NEI88" s="10"/>
      <c r="NEJ88" s="10"/>
      <c r="NEK88" s="10"/>
      <c r="NEL88" s="10"/>
      <c r="NEM88" s="10"/>
      <c r="NEN88" s="10"/>
      <c r="NEO88" s="10"/>
      <c r="NEP88" s="10"/>
      <c r="NEQ88" s="10"/>
      <c r="NER88" s="10"/>
      <c r="NES88" s="10"/>
      <c r="NET88" s="10"/>
      <c r="NEU88" s="10"/>
      <c r="NEV88" s="10"/>
      <c r="NEW88" s="10"/>
      <c r="NEX88" s="10"/>
      <c r="NEY88" s="10"/>
      <c r="NEZ88" s="10"/>
      <c r="NFA88" s="10"/>
      <c r="NFB88" s="10"/>
      <c r="NFC88" s="10"/>
      <c r="NFD88" s="10"/>
      <c r="NFE88" s="10"/>
      <c r="NFF88" s="10"/>
      <c r="NFG88" s="10"/>
      <c r="NFH88" s="10"/>
      <c r="NFI88" s="10"/>
      <c r="NFJ88" s="10"/>
      <c r="NFK88" s="10"/>
      <c r="NFL88" s="10"/>
      <c r="NFM88" s="10"/>
      <c r="NFN88" s="10"/>
      <c r="NFO88" s="10"/>
      <c r="NFP88" s="10"/>
      <c r="NFQ88" s="10"/>
      <c r="NFR88" s="10"/>
      <c r="NFS88" s="10"/>
      <c r="NFT88" s="10"/>
      <c r="NFU88" s="10"/>
      <c r="NFV88" s="10"/>
      <c r="NFW88" s="10"/>
      <c r="NFX88" s="10"/>
      <c r="NFY88" s="10"/>
      <c r="NFZ88" s="10"/>
      <c r="NGA88" s="10"/>
      <c r="NGB88" s="10"/>
      <c r="NGC88" s="10"/>
      <c r="NGD88" s="10"/>
      <c r="NGE88" s="10"/>
      <c r="NGF88" s="10"/>
      <c r="NGG88" s="10"/>
      <c r="NGH88" s="10"/>
      <c r="NGI88" s="10"/>
      <c r="NGJ88" s="10"/>
      <c r="NGK88" s="10"/>
      <c r="NGL88" s="10"/>
      <c r="NGM88" s="10"/>
      <c r="NGN88" s="10"/>
      <c r="NGO88" s="10"/>
      <c r="NGP88" s="10"/>
      <c r="NGQ88" s="10"/>
      <c r="NGR88" s="10"/>
      <c r="NGS88" s="10"/>
      <c r="NGT88" s="10"/>
      <c r="NGU88" s="10"/>
      <c r="NGV88" s="10"/>
      <c r="NGW88" s="10"/>
      <c r="NGX88" s="10"/>
      <c r="NGY88" s="10"/>
      <c r="NGZ88" s="10"/>
      <c r="NHA88" s="10"/>
      <c r="NHB88" s="10"/>
      <c r="NHC88" s="10"/>
      <c r="NHD88" s="10"/>
      <c r="NHE88" s="10"/>
      <c r="NHF88" s="10"/>
      <c r="NHG88" s="10"/>
      <c r="NHH88" s="10"/>
      <c r="NHI88" s="10"/>
      <c r="NHJ88" s="10"/>
      <c r="NHK88" s="10"/>
      <c r="NHL88" s="10"/>
      <c r="NHM88" s="10"/>
      <c r="NHN88" s="10"/>
      <c r="NHO88" s="10"/>
      <c r="NHP88" s="10"/>
      <c r="NHQ88" s="10"/>
      <c r="NHR88" s="10"/>
      <c r="NHS88" s="10"/>
      <c r="NHT88" s="10"/>
      <c r="NHU88" s="10"/>
      <c r="NHV88" s="10"/>
      <c r="NHW88" s="10"/>
      <c r="NHX88" s="10"/>
      <c r="NHY88" s="10"/>
      <c r="NHZ88" s="10"/>
      <c r="NIA88" s="10"/>
      <c r="NIB88" s="10"/>
      <c r="NIC88" s="10"/>
      <c r="NID88" s="10"/>
      <c r="NIE88" s="10"/>
      <c r="NIF88" s="10"/>
      <c r="NIG88" s="10"/>
      <c r="NIH88" s="10"/>
      <c r="NII88" s="10"/>
      <c r="NIJ88" s="10"/>
      <c r="NIK88" s="10"/>
      <c r="NIL88" s="10"/>
      <c r="NIM88" s="10"/>
      <c r="NIN88" s="10"/>
      <c r="NIO88" s="10"/>
      <c r="NIP88" s="10"/>
      <c r="NIQ88" s="10"/>
      <c r="NIR88" s="10"/>
      <c r="NIS88" s="10"/>
      <c r="NIT88" s="10"/>
      <c r="NIU88" s="10"/>
      <c r="NIV88" s="10"/>
      <c r="NIW88" s="10"/>
      <c r="NIX88" s="10"/>
      <c r="NIY88" s="10"/>
      <c r="NIZ88" s="10"/>
      <c r="NJA88" s="10"/>
      <c r="NJB88" s="10"/>
      <c r="NJC88" s="10"/>
      <c r="NJD88" s="10"/>
      <c r="NJE88" s="10"/>
      <c r="NJF88" s="10"/>
      <c r="NJG88" s="10"/>
      <c r="NJH88" s="10"/>
      <c r="NJI88" s="10"/>
      <c r="NJJ88" s="10"/>
      <c r="NJK88" s="10"/>
      <c r="NJL88" s="10"/>
      <c r="NJM88" s="10"/>
      <c r="NJN88" s="10"/>
      <c r="NJO88" s="10"/>
      <c r="NJP88" s="10"/>
      <c r="NJQ88" s="10"/>
      <c r="NJR88" s="10"/>
      <c r="NJS88" s="10"/>
      <c r="NJT88" s="10"/>
      <c r="NJU88" s="10"/>
      <c r="NJV88" s="10"/>
      <c r="NJW88" s="10"/>
      <c r="NJX88" s="10"/>
      <c r="NJY88" s="10"/>
      <c r="NJZ88" s="10"/>
      <c r="NKA88" s="10"/>
      <c r="NKB88" s="10"/>
      <c r="NKC88" s="10"/>
      <c r="NKD88" s="10"/>
      <c r="NKE88" s="10"/>
      <c r="NKF88" s="10"/>
      <c r="NKG88" s="10"/>
      <c r="NKH88" s="10"/>
      <c r="NKI88" s="10"/>
      <c r="NKJ88" s="10"/>
      <c r="NKK88" s="10"/>
      <c r="NKL88" s="10"/>
      <c r="NKM88" s="10"/>
      <c r="NKN88" s="10"/>
      <c r="NKO88" s="10"/>
      <c r="NKP88" s="10"/>
      <c r="NKQ88" s="10"/>
      <c r="NKR88" s="10"/>
      <c r="NKS88" s="10"/>
      <c r="NKT88" s="10"/>
      <c r="NKU88" s="10"/>
      <c r="NKV88" s="10"/>
      <c r="NKW88" s="10"/>
      <c r="NKX88" s="10"/>
      <c r="NKY88" s="10"/>
      <c r="NKZ88" s="10"/>
      <c r="NLA88" s="10"/>
      <c r="NLB88" s="10"/>
      <c r="NLC88" s="10"/>
      <c r="NLD88" s="10"/>
      <c r="NLE88" s="10"/>
      <c r="NLF88" s="10"/>
      <c r="NLG88" s="10"/>
      <c r="NLH88" s="10"/>
      <c r="NLI88" s="10"/>
      <c r="NLJ88" s="10"/>
      <c r="NLK88" s="10"/>
      <c r="NLL88" s="10"/>
      <c r="NLM88" s="10"/>
      <c r="NLN88" s="10"/>
      <c r="NLO88" s="10"/>
      <c r="NLP88" s="10"/>
      <c r="NLQ88" s="10"/>
      <c r="NLR88" s="10"/>
      <c r="NLS88" s="10"/>
      <c r="NLT88" s="10"/>
      <c r="NLU88" s="10"/>
      <c r="NLV88" s="10"/>
      <c r="NLW88" s="10"/>
      <c r="NLX88" s="10"/>
      <c r="NLY88" s="10"/>
      <c r="NLZ88" s="10"/>
      <c r="NMA88" s="10"/>
      <c r="NMB88" s="10"/>
      <c r="NMC88" s="10"/>
      <c r="NMD88" s="10"/>
      <c r="NME88" s="10"/>
      <c r="NMF88" s="10"/>
      <c r="NMG88" s="10"/>
      <c r="NMH88" s="10"/>
      <c r="NMI88" s="10"/>
      <c r="NMJ88" s="10"/>
      <c r="NMK88" s="10"/>
      <c r="NML88" s="10"/>
      <c r="NMM88" s="10"/>
      <c r="NMN88" s="10"/>
      <c r="NMO88" s="10"/>
      <c r="NMP88" s="10"/>
      <c r="NMQ88" s="10"/>
      <c r="NMR88" s="10"/>
      <c r="NMS88" s="10"/>
      <c r="NMT88" s="10"/>
      <c r="NMU88" s="10"/>
      <c r="NMV88" s="10"/>
      <c r="NMW88" s="10"/>
      <c r="NMX88" s="10"/>
      <c r="NMY88" s="10"/>
      <c r="NMZ88" s="10"/>
      <c r="NNA88" s="10"/>
      <c r="NNB88" s="10"/>
      <c r="NNC88" s="10"/>
      <c r="NND88" s="10"/>
      <c r="NNE88" s="10"/>
      <c r="NNF88" s="10"/>
      <c r="NNG88" s="10"/>
      <c r="NNH88" s="10"/>
      <c r="NNI88" s="10"/>
      <c r="NNJ88" s="10"/>
      <c r="NNK88" s="10"/>
      <c r="NNL88" s="10"/>
      <c r="NNM88" s="10"/>
      <c r="NNN88" s="10"/>
      <c r="NNO88" s="10"/>
      <c r="NNP88" s="10"/>
      <c r="NNQ88" s="10"/>
      <c r="NNR88" s="10"/>
      <c r="NNS88" s="10"/>
      <c r="NNT88" s="10"/>
      <c r="NNU88" s="10"/>
      <c r="NNV88" s="10"/>
      <c r="NNW88" s="10"/>
      <c r="NNX88" s="10"/>
      <c r="NNY88" s="10"/>
      <c r="NNZ88" s="10"/>
      <c r="NOA88" s="10"/>
      <c r="NOB88" s="10"/>
      <c r="NOC88" s="10"/>
      <c r="NOD88" s="10"/>
      <c r="NOE88" s="10"/>
      <c r="NOF88" s="10"/>
      <c r="NOG88" s="10"/>
      <c r="NOH88" s="10"/>
      <c r="NOI88" s="10"/>
      <c r="NOJ88" s="10"/>
      <c r="NOK88" s="10"/>
      <c r="NOL88" s="10"/>
      <c r="NOM88" s="10"/>
      <c r="NON88" s="10"/>
      <c r="NOO88" s="10"/>
      <c r="NOP88" s="10"/>
      <c r="NOQ88" s="10"/>
      <c r="NOR88" s="10"/>
      <c r="NOS88" s="10"/>
      <c r="NOT88" s="10"/>
      <c r="NOU88" s="10"/>
      <c r="NOV88" s="10"/>
      <c r="NOW88" s="10"/>
      <c r="NOX88" s="10"/>
      <c r="NOY88" s="10"/>
      <c r="NOZ88" s="10"/>
      <c r="NPA88" s="10"/>
      <c r="NPB88" s="10"/>
      <c r="NPC88" s="10"/>
      <c r="NPD88" s="10"/>
      <c r="NPE88" s="10"/>
      <c r="NPF88" s="10"/>
      <c r="NPG88" s="10"/>
      <c r="NPH88" s="10"/>
      <c r="NPI88" s="10"/>
      <c r="NPJ88" s="10"/>
      <c r="NPK88" s="10"/>
      <c r="NPL88" s="10"/>
      <c r="NPM88" s="10"/>
      <c r="NPN88" s="10"/>
      <c r="NPO88" s="10"/>
      <c r="NPP88" s="10"/>
      <c r="NPQ88" s="10"/>
      <c r="NPR88" s="10"/>
      <c r="NPS88" s="10"/>
      <c r="NPT88" s="10"/>
      <c r="NPU88" s="10"/>
      <c r="NPV88" s="10"/>
      <c r="NPW88" s="10"/>
      <c r="NPX88" s="10"/>
      <c r="NPY88" s="10"/>
      <c r="NPZ88" s="10"/>
      <c r="NQA88" s="10"/>
      <c r="NQB88" s="10"/>
      <c r="NQC88" s="10"/>
      <c r="NQD88" s="10"/>
      <c r="NQE88" s="10"/>
      <c r="NQF88" s="10"/>
      <c r="NQG88" s="10"/>
      <c r="NQH88" s="10"/>
      <c r="NQI88" s="10"/>
      <c r="NQJ88" s="10"/>
      <c r="NQK88" s="10"/>
      <c r="NQL88" s="10"/>
      <c r="NQM88" s="10"/>
      <c r="NQN88" s="10"/>
      <c r="NQO88" s="10"/>
      <c r="NQP88" s="10"/>
      <c r="NQQ88" s="10"/>
      <c r="NQR88" s="10"/>
      <c r="NQS88" s="10"/>
      <c r="NQT88" s="10"/>
      <c r="NQU88" s="10"/>
      <c r="NQV88" s="10"/>
      <c r="NQW88" s="10"/>
      <c r="NQX88" s="10"/>
      <c r="NQY88" s="10"/>
      <c r="NQZ88" s="10"/>
      <c r="NRA88" s="10"/>
      <c r="NRB88" s="10"/>
      <c r="NRC88" s="10"/>
      <c r="NRD88" s="10"/>
      <c r="NRE88" s="10"/>
      <c r="NRF88" s="10"/>
      <c r="NRG88" s="10"/>
      <c r="NRH88" s="10"/>
      <c r="NRI88" s="10"/>
      <c r="NRJ88" s="10"/>
      <c r="NRK88" s="10"/>
      <c r="NRL88" s="10"/>
      <c r="NRM88" s="10"/>
      <c r="NRN88" s="10"/>
      <c r="NRO88" s="10"/>
      <c r="NRP88" s="10"/>
      <c r="NRQ88" s="10"/>
      <c r="NRR88" s="10"/>
      <c r="NRS88" s="10"/>
      <c r="NRT88" s="10"/>
      <c r="NRU88" s="10"/>
      <c r="NRV88" s="10"/>
      <c r="NRW88" s="10"/>
      <c r="NRX88" s="10"/>
      <c r="NRY88" s="10"/>
      <c r="NRZ88" s="10"/>
      <c r="NSA88" s="10"/>
      <c r="NSB88" s="10"/>
      <c r="NSC88" s="10"/>
      <c r="NSD88" s="10"/>
      <c r="NSE88" s="10"/>
      <c r="NSF88" s="10"/>
      <c r="NSG88" s="10"/>
      <c r="NSH88" s="10"/>
      <c r="NSI88" s="10"/>
      <c r="NSJ88" s="10"/>
      <c r="NSK88" s="10"/>
      <c r="NSL88" s="10"/>
      <c r="NSM88" s="10"/>
      <c r="NSN88" s="10"/>
      <c r="NSO88" s="10"/>
      <c r="NSP88" s="10"/>
      <c r="NSQ88" s="10"/>
      <c r="NSR88" s="10"/>
      <c r="NSS88" s="10"/>
      <c r="NST88" s="10"/>
      <c r="NSU88" s="10"/>
      <c r="NSV88" s="10"/>
      <c r="NSW88" s="10"/>
      <c r="NSX88" s="10"/>
      <c r="NSY88" s="10"/>
      <c r="NSZ88" s="10"/>
      <c r="NTA88" s="10"/>
      <c r="NTB88" s="10"/>
      <c r="NTC88" s="10"/>
      <c r="NTD88" s="10"/>
      <c r="NTE88" s="10"/>
      <c r="NTF88" s="10"/>
      <c r="NTG88" s="10"/>
      <c r="NTH88" s="10"/>
      <c r="NTI88" s="10"/>
      <c r="NTJ88" s="10"/>
      <c r="NTK88" s="10"/>
      <c r="NTL88" s="10"/>
      <c r="NTM88" s="10"/>
      <c r="NTN88" s="10"/>
      <c r="NTO88" s="10"/>
      <c r="NTP88" s="10"/>
      <c r="NTQ88" s="10"/>
      <c r="NTR88" s="10"/>
      <c r="NTS88" s="10"/>
      <c r="NTT88" s="10"/>
      <c r="NTU88" s="10"/>
      <c r="NTV88" s="10"/>
      <c r="NTW88" s="10"/>
      <c r="NTX88" s="10"/>
      <c r="NTY88" s="10"/>
      <c r="NTZ88" s="10"/>
      <c r="NUA88" s="10"/>
      <c r="NUB88" s="10"/>
      <c r="NUC88" s="10"/>
      <c r="NUD88" s="10"/>
      <c r="NUE88" s="10"/>
      <c r="NUF88" s="10"/>
      <c r="NUG88" s="10"/>
      <c r="NUH88" s="10"/>
      <c r="NUI88" s="10"/>
      <c r="NUJ88" s="10"/>
      <c r="NUK88" s="10"/>
      <c r="NUL88" s="10"/>
      <c r="NUM88" s="10"/>
      <c r="NUN88" s="10"/>
      <c r="NUO88" s="10"/>
      <c r="NUP88" s="10"/>
      <c r="NUQ88" s="10"/>
      <c r="NUR88" s="10"/>
      <c r="NUS88" s="10"/>
      <c r="NUT88" s="10"/>
      <c r="NUU88" s="10"/>
      <c r="NUV88" s="10"/>
      <c r="NUW88" s="10"/>
      <c r="NUX88" s="10"/>
      <c r="NUY88" s="10"/>
      <c r="NUZ88" s="10"/>
      <c r="NVA88" s="10"/>
      <c r="NVB88" s="10"/>
      <c r="NVC88" s="10"/>
      <c r="NVD88" s="10"/>
      <c r="NVE88" s="10"/>
      <c r="NVF88" s="10"/>
      <c r="NVG88" s="10"/>
      <c r="NVH88" s="10"/>
      <c r="NVI88" s="10"/>
      <c r="NVJ88" s="10"/>
      <c r="NVK88" s="10"/>
      <c r="NVL88" s="10"/>
      <c r="NVM88" s="10"/>
      <c r="NVN88" s="10"/>
      <c r="NVO88" s="10"/>
      <c r="NVP88" s="10"/>
      <c r="NVQ88" s="10"/>
      <c r="NVR88" s="10"/>
      <c r="NVS88" s="10"/>
      <c r="NVT88" s="10"/>
      <c r="NVU88" s="10"/>
      <c r="NVV88" s="10"/>
      <c r="NVW88" s="10"/>
      <c r="NVX88" s="10"/>
      <c r="NVY88" s="10"/>
      <c r="NVZ88" s="10"/>
      <c r="NWA88" s="10"/>
      <c r="NWB88" s="10"/>
      <c r="NWC88" s="10"/>
      <c r="NWD88" s="10"/>
      <c r="NWE88" s="10"/>
      <c r="NWF88" s="10"/>
      <c r="NWG88" s="10"/>
      <c r="NWH88" s="10"/>
      <c r="NWI88" s="10"/>
      <c r="NWJ88" s="10"/>
      <c r="NWK88" s="10"/>
      <c r="NWL88" s="10"/>
      <c r="NWM88" s="10"/>
      <c r="NWN88" s="10"/>
      <c r="NWO88" s="10"/>
      <c r="NWP88" s="10"/>
      <c r="NWQ88" s="10"/>
      <c r="NWR88" s="10"/>
      <c r="NWS88" s="10"/>
      <c r="NWT88" s="10"/>
      <c r="NWU88" s="10"/>
      <c r="NWV88" s="10"/>
      <c r="NWW88" s="10"/>
      <c r="NWX88" s="10"/>
      <c r="NWY88" s="10"/>
      <c r="NWZ88" s="10"/>
      <c r="NXA88" s="10"/>
      <c r="NXB88" s="10"/>
      <c r="NXC88" s="10"/>
      <c r="NXD88" s="10"/>
      <c r="NXE88" s="10"/>
      <c r="NXF88" s="10"/>
      <c r="NXG88" s="10"/>
      <c r="NXH88" s="10"/>
      <c r="NXI88" s="10"/>
      <c r="NXJ88" s="10"/>
      <c r="NXK88" s="10"/>
      <c r="NXL88" s="10"/>
      <c r="NXM88" s="10"/>
      <c r="NXN88" s="10"/>
      <c r="NXO88" s="10"/>
      <c r="NXP88" s="10"/>
      <c r="NXQ88" s="10"/>
      <c r="NXR88" s="10"/>
      <c r="NXS88" s="10"/>
      <c r="NXT88" s="10"/>
      <c r="NXU88" s="10"/>
      <c r="NXV88" s="10"/>
      <c r="NXW88" s="10"/>
      <c r="NXX88" s="10"/>
      <c r="NXY88" s="10"/>
      <c r="NXZ88" s="10"/>
      <c r="NYA88" s="10"/>
      <c r="NYB88" s="10"/>
      <c r="NYC88" s="10"/>
      <c r="NYD88" s="10"/>
      <c r="NYE88" s="10"/>
      <c r="NYF88" s="10"/>
      <c r="NYG88" s="10"/>
      <c r="NYH88" s="10"/>
      <c r="NYI88" s="10"/>
      <c r="NYJ88" s="10"/>
      <c r="NYK88" s="10"/>
      <c r="NYL88" s="10"/>
      <c r="NYM88" s="10"/>
      <c r="NYN88" s="10"/>
      <c r="NYO88" s="10"/>
      <c r="NYP88" s="10"/>
      <c r="NYQ88" s="10"/>
      <c r="NYR88" s="10"/>
      <c r="NYS88" s="10"/>
      <c r="NYT88" s="10"/>
      <c r="NYU88" s="10"/>
      <c r="NYV88" s="10"/>
      <c r="NYW88" s="10"/>
      <c r="NYX88" s="10"/>
      <c r="NYY88" s="10"/>
      <c r="NYZ88" s="10"/>
      <c r="NZA88" s="10"/>
      <c r="NZB88" s="10"/>
      <c r="NZC88" s="10"/>
      <c r="NZD88" s="10"/>
      <c r="NZE88" s="10"/>
      <c r="NZF88" s="10"/>
      <c r="NZG88" s="10"/>
      <c r="NZH88" s="10"/>
      <c r="NZI88" s="10"/>
      <c r="NZJ88" s="10"/>
      <c r="NZK88" s="10"/>
      <c r="NZL88" s="10"/>
      <c r="NZM88" s="10"/>
      <c r="NZN88" s="10"/>
      <c r="NZO88" s="10"/>
      <c r="NZP88" s="10"/>
      <c r="NZQ88" s="10"/>
      <c r="NZR88" s="10"/>
      <c r="NZS88" s="10"/>
      <c r="NZT88" s="10"/>
      <c r="NZU88" s="10"/>
      <c r="NZV88" s="10"/>
      <c r="NZW88" s="10"/>
      <c r="NZX88" s="10"/>
      <c r="NZY88" s="10"/>
      <c r="NZZ88" s="10"/>
      <c r="OAA88" s="10"/>
      <c r="OAB88" s="10"/>
      <c r="OAC88" s="10"/>
      <c r="OAD88" s="10"/>
      <c r="OAE88" s="10"/>
      <c r="OAF88" s="10"/>
      <c r="OAG88" s="10"/>
      <c r="OAH88" s="10"/>
      <c r="OAI88" s="10"/>
      <c r="OAJ88" s="10"/>
      <c r="OAK88" s="10"/>
      <c r="OAL88" s="10"/>
      <c r="OAM88" s="10"/>
      <c r="OAN88" s="10"/>
      <c r="OAO88" s="10"/>
      <c r="OAP88" s="10"/>
      <c r="OAQ88" s="10"/>
      <c r="OAR88" s="10"/>
      <c r="OAS88" s="10"/>
      <c r="OAT88" s="10"/>
      <c r="OAU88" s="10"/>
      <c r="OAV88" s="10"/>
      <c r="OAW88" s="10"/>
      <c r="OAX88" s="10"/>
      <c r="OAY88" s="10"/>
      <c r="OAZ88" s="10"/>
      <c r="OBA88" s="10"/>
      <c r="OBB88" s="10"/>
      <c r="OBC88" s="10"/>
      <c r="OBD88" s="10"/>
      <c r="OBE88" s="10"/>
      <c r="OBF88" s="10"/>
      <c r="OBG88" s="10"/>
      <c r="OBH88" s="10"/>
      <c r="OBI88" s="10"/>
      <c r="OBJ88" s="10"/>
      <c r="OBK88" s="10"/>
      <c r="OBL88" s="10"/>
      <c r="OBM88" s="10"/>
      <c r="OBN88" s="10"/>
      <c r="OBO88" s="10"/>
      <c r="OBP88" s="10"/>
      <c r="OBQ88" s="10"/>
      <c r="OBR88" s="10"/>
      <c r="OBS88" s="10"/>
      <c r="OBT88" s="10"/>
      <c r="OBU88" s="10"/>
      <c r="OBV88" s="10"/>
      <c r="OBW88" s="10"/>
      <c r="OBX88" s="10"/>
      <c r="OBY88" s="10"/>
      <c r="OBZ88" s="10"/>
      <c r="OCA88" s="10"/>
      <c r="OCB88" s="10"/>
      <c r="OCC88" s="10"/>
      <c r="OCD88" s="10"/>
      <c r="OCE88" s="10"/>
      <c r="OCF88" s="10"/>
      <c r="OCG88" s="10"/>
      <c r="OCH88" s="10"/>
      <c r="OCI88" s="10"/>
      <c r="OCJ88" s="10"/>
      <c r="OCK88" s="10"/>
      <c r="OCL88" s="10"/>
      <c r="OCM88" s="10"/>
      <c r="OCN88" s="10"/>
      <c r="OCO88" s="10"/>
      <c r="OCP88" s="10"/>
      <c r="OCQ88" s="10"/>
      <c r="OCR88" s="10"/>
      <c r="OCS88" s="10"/>
      <c r="OCT88" s="10"/>
      <c r="OCU88" s="10"/>
      <c r="OCV88" s="10"/>
      <c r="OCW88" s="10"/>
      <c r="OCX88" s="10"/>
      <c r="OCY88" s="10"/>
      <c r="OCZ88" s="10"/>
      <c r="ODA88" s="10"/>
      <c r="ODB88" s="10"/>
      <c r="ODC88" s="10"/>
      <c r="ODD88" s="10"/>
      <c r="ODE88" s="10"/>
      <c r="ODF88" s="10"/>
      <c r="ODG88" s="10"/>
      <c r="ODH88" s="10"/>
      <c r="ODI88" s="10"/>
      <c r="ODJ88" s="10"/>
      <c r="ODK88" s="10"/>
      <c r="ODL88" s="10"/>
      <c r="ODM88" s="10"/>
      <c r="ODN88" s="10"/>
      <c r="ODO88" s="10"/>
      <c r="ODP88" s="10"/>
      <c r="ODQ88" s="10"/>
      <c r="ODR88" s="10"/>
      <c r="ODS88" s="10"/>
      <c r="ODT88" s="10"/>
      <c r="ODU88" s="10"/>
      <c r="ODV88" s="10"/>
      <c r="ODW88" s="10"/>
      <c r="ODX88" s="10"/>
      <c r="ODY88" s="10"/>
      <c r="ODZ88" s="10"/>
      <c r="OEA88" s="10"/>
      <c r="OEB88" s="10"/>
      <c r="OEC88" s="10"/>
      <c r="OED88" s="10"/>
      <c r="OEE88" s="10"/>
      <c r="OEF88" s="10"/>
      <c r="OEG88" s="10"/>
      <c r="OEH88" s="10"/>
      <c r="OEI88" s="10"/>
      <c r="OEJ88" s="10"/>
      <c r="OEK88" s="10"/>
      <c r="OEL88" s="10"/>
      <c r="OEM88" s="10"/>
      <c r="OEN88" s="10"/>
      <c r="OEO88" s="10"/>
      <c r="OEP88" s="10"/>
      <c r="OEQ88" s="10"/>
      <c r="OER88" s="10"/>
      <c r="OES88" s="10"/>
      <c r="OET88" s="10"/>
      <c r="OEU88" s="10"/>
      <c r="OEV88" s="10"/>
      <c r="OEW88" s="10"/>
      <c r="OEX88" s="10"/>
      <c r="OEY88" s="10"/>
      <c r="OEZ88" s="10"/>
      <c r="OFA88" s="10"/>
      <c r="OFB88" s="10"/>
      <c r="OFC88" s="10"/>
      <c r="OFD88" s="10"/>
      <c r="OFE88" s="10"/>
      <c r="OFF88" s="10"/>
      <c r="OFG88" s="10"/>
      <c r="OFH88" s="10"/>
      <c r="OFI88" s="10"/>
      <c r="OFJ88" s="10"/>
      <c r="OFK88" s="10"/>
      <c r="OFL88" s="10"/>
      <c r="OFM88" s="10"/>
      <c r="OFN88" s="10"/>
      <c r="OFO88" s="10"/>
      <c r="OFP88" s="10"/>
      <c r="OFQ88" s="10"/>
      <c r="OFR88" s="10"/>
      <c r="OFS88" s="10"/>
      <c r="OFT88" s="10"/>
      <c r="OFU88" s="10"/>
      <c r="OFV88" s="10"/>
      <c r="OFW88" s="10"/>
      <c r="OFX88" s="10"/>
      <c r="OFY88" s="10"/>
      <c r="OFZ88" s="10"/>
      <c r="OGA88" s="10"/>
      <c r="OGB88" s="10"/>
      <c r="OGC88" s="10"/>
      <c r="OGD88" s="10"/>
      <c r="OGE88" s="10"/>
      <c r="OGF88" s="10"/>
      <c r="OGG88" s="10"/>
      <c r="OGH88" s="10"/>
      <c r="OGI88" s="10"/>
      <c r="OGJ88" s="10"/>
      <c r="OGK88" s="10"/>
      <c r="OGL88" s="10"/>
      <c r="OGM88" s="10"/>
      <c r="OGN88" s="10"/>
      <c r="OGO88" s="10"/>
      <c r="OGP88" s="10"/>
      <c r="OGQ88" s="10"/>
      <c r="OGR88" s="10"/>
      <c r="OGS88" s="10"/>
      <c r="OGT88" s="10"/>
      <c r="OGU88" s="10"/>
      <c r="OGV88" s="10"/>
      <c r="OGW88" s="10"/>
      <c r="OGX88" s="10"/>
      <c r="OGY88" s="10"/>
      <c r="OGZ88" s="10"/>
      <c r="OHA88" s="10"/>
      <c r="OHB88" s="10"/>
      <c r="OHC88" s="10"/>
      <c r="OHD88" s="10"/>
      <c r="OHE88" s="10"/>
      <c r="OHF88" s="10"/>
      <c r="OHG88" s="10"/>
      <c r="OHH88" s="10"/>
      <c r="OHI88" s="10"/>
      <c r="OHJ88" s="10"/>
      <c r="OHK88" s="10"/>
      <c r="OHL88" s="10"/>
      <c r="OHM88" s="10"/>
      <c r="OHN88" s="10"/>
      <c r="OHO88" s="10"/>
      <c r="OHP88" s="10"/>
      <c r="OHQ88" s="10"/>
      <c r="OHR88" s="10"/>
      <c r="OHS88" s="10"/>
      <c r="OHT88" s="10"/>
      <c r="OHU88" s="10"/>
      <c r="OHV88" s="10"/>
      <c r="OHW88" s="10"/>
      <c r="OHX88" s="10"/>
      <c r="OHY88" s="10"/>
      <c r="OHZ88" s="10"/>
      <c r="OIA88" s="10"/>
      <c r="OIB88" s="10"/>
      <c r="OIC88" s="10"/>
      <c r="OID88" s="10"/>
      <c r="OIE88" s="10"/>
      <c r="OIF88" s="10"/>
      <c r="OIG88" s="10"/>
      <c r="OIH88" s="10"/>
      <c r="OII88" s="10"/>
      <c r="OIJ88" s="10"/>
      <c r="OIK88" s="10"/>
      <c r="OIL88" s="10"/>
      <c r="OIM88" s="10"/>
      <c r="OIN88" s="10"/>
      <c r="OIO88" s="10"/>
      <c r="OIP88" s="10"/>
      <c r="OIQ88" s="10"/>
      <c r="OIR88" s="10"/>
      <c r="OIS88" s="10"/>
      <c r="OIT88" s="10"/>
      <c r="OIU88" s="10"/>
      <c r="OIV88" s="10"/>
      <c r="OIW88" s="10"/>
      <c r="OIX88" s="10"/>
      <c r="OIY88" s="10"/>
      <c r="OIZ88" s="10"/>
      <c r="OJA88" s="10"/>
      <c r="OJB88" s="10"/>
      <c r="OJC88" s="10"/>
      <c r="OJD88" s="10"/>
      <c r="OJE88" s="10"/>
      <c r="OJF88" s="10"/>
      <c r="OJG88" s="10"/>
      <c r="OJH88" s="10"/>
      <c r="OJI88" s="10"/>
      <c r="OJJ88" s="10"/>
      <c r="OJK88" s="10"/>
      <c r="OJL88" s="10"/>
      <c r="OJM88" s="10"/>
      <c r="OJN88" s="10"/>
      <c r="OJO88" s="10"/>
      <c r="OJP88" s="10"/>
      <c r="OJQ88" s="10"/>
      <c r="OJR88" s="10"/>
      <c r="OJS88" s="10"/>
      <c r="OJT88" s="10"/>
      <c r="OJU88" s="10"/>
      <c r="OJV88" s="10"/>
      <c r="OJW88" s="10"/>
      <c r="OJX88" s="10"/>
      <c r="OJY88" s="10"/>
      <c r="OJZ88" s="10"/>
      <c r="OKA88" s="10"/>
      <c r="OKB88" s="10"/>
      <c r="OKC88" s="10"/>
      <c r="OKD88" s="10"/>
      <c r="OKE88" s="10"/>
      <c r="OKF88" s="10"/>
      <c r="OKG88" s="10"/>
      <c r="OKH88" s="10"/>
      <c r="OKI88" s="10"/>
      <c r="OKJ88" s="10"/>
      <c r="OKK88" s="10"/>
      <c r="OKL88" s="10"/>
      <c r="OKM88" s="10"/>
      <c r="OKN88" s="10"/>
      <c r="OKO88" s="10"/>
      <c r="OKP88" s="10"/>
      <c r="OKQ88" s="10"/>
      <c r="OKR88" s="10"/>
      <c r="OKS88" s="10"/>
      <c r="OKT88" s="10"/>
      <c r="OKU88" s="10"/>
      <c r="OKV88" s="10"/>
      <c r="OKW88" s="10"/>
      <c r="OKX88" s="10"/>
      <c r="OKY88" s="10"/>
      <c r="OKZ88" s="10"/>
      <c r="OLA88" s="10"/>
      <c r="OLB88" s="10"/>
      <c r="OLC88" s="10"/>
      <c r="OLD88" s="10"/>
      <c r="OLE88" s="10"/>
      <c r="OLF88" s="10"/>
      <c r="OLG88" s="10"/>
      <c r="OLH88" s="10"/>
      <c r="OLI88" s="10"/>
      <c r="OLJ88" s="10"/>
      <c r="OLK88" s="10"/>
      <c r="OLL88" s="10"/>
      <c r="OLM88" s="10"/>
      <c r="OLN88" s="10"/>
      <c r="OLO88" s="10"/>
      <c r="OLP88" s="10"/>
      <c r="OLQ88" s="10"/>
      <c r="OLR88" s="10"/>
      <c r="OLS88" s="10"/>
      <c r="OLT88" s="10"/>
      <c r="OLU88" s="10"/>
      <c r="OLV88" s="10"/>
      <c r="OLW88" s="10"/>
      <c r="OLX88" s="10"/>
      <c r="OLY88" s="10"/>
      <c r="OLZ88" s="10"/>
      <c r="OMA88" s="10"/>
      <c r="OMB88" s="10"/>
      <c r="OMC88" s="10"/>
      <c r="OMD88" s="10"/>
      <c r="OME88" s="10"/>
      <c r="OMF88" s="10"/>
      <c r="OMG88" s="10"/>
      <c r="OMH88" s="10"/>
      <c r="OMI88" s="10"/>
      <c r="OMJ88" s="10"/>
      <c r="OMK88" s="10"/>
      <c r="OML88" s="10"/>
      <c r="OMM88" s="10"/>
      <c r="OMN88" s="10"/>
      <c r="OMO88" s="10"/>
      <c r="OMP88" s="10"/>
      <c r="OMQ88" s="10"/>
      <c r="OMR88" s="10"/>
      <c r="OMS88" s="10"/>
      <c r="OMT88" s="10"/>
      <c r="OMU88" s="10"/>
      <c r="OMV88" s="10"/>
      <c r="OMW88" s="10"/>
      <c r="OMX88" s="10"/>
      <c r="OMY88" s="10"/>
      <c r="OMZ88" s="10"/>
      <c r="ONA88" s="10"/>
      <c r="ONB88" s="10"/>
      <c r="ONC88" s="10"/>
      <c r="OND88" s="10"/>
      <c r="ONE88" s="10"/>
      <c r="ONF88" s="10"/>
      <c r="ONG88" s="10"/>
      <c r="ONH88" s="10"/>
      <c r="ONI88" s="10"/>
      <c r="ONJ88" s="10"/>
      <c r="ONK88" s="10"/>
      <c r="ONL88" s="10"/>
      <c r="ONM88" s="10"/>
      <c r="ONN88" s="10"/>
      <c r="ONO88" s="10"/>
      <c r="ONP88" s="10"/>
      <c r="ONQ88" s="10"/>
      <c r="ONR88" s="10"/>
      <c r="ONS88" s="10"/>
      <c r="ONT88" s="10"/>
      <c r="ONU88" s="10"/>
      <c r="ONV88" s="10"/>
      <c r="ONW88" s="10"/>
      <c r="ONX88" s="10"/>
      <c r="ONY88" s="10"/>
      <c r="ONZ88" s="10"/>
      <c r="OOA88" s="10"/>
      <c r="OOB88" s="10"/>
      <c r="OOC88" s="10"/>
      <c r="OOD88" s="10"/>
      <c r="OOE88" s="10"/>
      <c r="OOF88" s="10"/>
      <c r="OOG88" s="10"/>
      <c r="OOH88" s="10"/>
      <c r="OOI88" s="10"/>
      <c r="OOJ88" s="10"/>
      <c r="OOK88" s="10"/>
      <c r="OOL88" s="10"/>
      <c r="OOM88" s="10"/>
      <c r="OON88" s="10"/>
      <c r="OOO88" s="10"/>
      <c r="OOP88" s="10"/>
      <c r="OOQ88" s="10"/>
      <c r="OOR88" s="10"/>
      <c r="OOS88" s="10"/>
      <c r="OOT88" s="10"/>
      <c r="OOU88" s="10"/>
      <c r="OOV88" s="10"/>
      <c r="OOW88" s="10"/>
      <c r="OOX88" s="10"/>
      <c r="OOY88" s="10"/>
      <c r="OOZ88" s="10"/>
      <c r="OPA88" s="10"/>
      <c r="OPB88" s="10"/>
      <c r="OPC88" s="10"/>
      <c r="OPD88" s="10"/>
      <c r="OPE88" s="10"/>
      <c r="OPF88" s="10"/>
      <c r="OPG88" s="10"/>
      <c r="OPH88" s="10"/>
      <c r="OPI88" s="10"/>
      <c r="OPJ88" s="10"/>
      <c r="OPK88" s="10"/>
      <c r="OPL88" s="10"/>
      <c r="OPM88" s="10"/>
      <c r="OPN88" s="10"/>
      <c r="OPO88" s="10"/>
      <c r="OPP88" s="10"/>
      <c r="OPQ88" s="10"/>
      <c r="OPR88" s="10"/>
      <c r="OPS88" s="10"/>
      <c r="OPT88" s="10"/>
      <c r="OPU88" s="10"/>
      <c r="OPV88" s="10"/>
      <c r="OPW88" s="10"/>
      <c r="OPX88" s="10"/>
      <c r="OPY88" s="10"/>
      <c r="OPZ88" s="10"/>
      <c r="OQA88" s="10"/>
      <c r="OQB88" s="10"/>
      <c r="OQC88" s="10"/>
      <c r="OQD88" s="10"/>
      <c r="OQE88" s="10"/>
      <c r="OQF88" s="10"/>
      <c r="OQG88" s="10"/>
      <c r="OQH88" s="10"/>
      <c r="OQI88" s="10"/>
      <c r="OQJ88" s="10"/>
      <c r="OQK88" s="10"/>
      <c r="OQL88" s="10"/>
      <c r="OQM88" s="10"/>
      <c r="OQN88" s="10"/>
      <c r="OQO88" s="10"/>
      <c r="OQP88" s="10"/>
      <c r="OQQ88" s="10"/>
      <c r="OQR88" s="10"/>
      <c r="OQS88" s="10"/>
      <c r="OQT88" s="10"/>
      <c r="OQU88" s="10"/>
      <c r="OQV88" s="10"/>
      <c r="OQW88" s="10"/>
      <c r="OQX88" s="10"/>
      <c r="OQY88" s="10"/>
      <c r="OQZ88" s="10"/>
      <c r="ORA88" s="10"/>
      <c r="ORB88" s="10"/>
      <c r="ORC88" s="10"/>
      <c r="ORD88" s="10"/>
      <c r="ORE88" s="10"/>
      <c r="ORF88" s="10"/>
      <c r="ORG88" s="10"/>
      <c r="ORH88" s="10"/>
      <c r="ORI88" s="10"/>
      <c r="ORJ88" s="10"/>
      <c r="ORK88" s="10"/>
      <c r="ORL88" s="10"/>
      <c r="ORM88" s="10"/>
      <c r="ORN88" s="10"/>
      <c r="ORO88" s="10"/>
      <c r="ORP88" s="10"/>
      <c r="ORQ88" s="10"/>
      <c r="ORR88" s="10"/>
      <c r="ORS88" s="10"/>
      <c r="ORT88" s="10"/>
      <c r="ORU88" s="10"/>
      <c r="ORV88" s="10"/>
      <c r="ORW88" s="10"/>
      <c r="ORX88" s="10"/>
      <c r="ORY88" s="10"/>
      <c r="ORZ88" s="10"/>
      <c r="OSA88" s="10"/>
      <c r="OSB88" s="10"/>
      <c r="OSC88" s="10"/>
      <c r="OSD88" s="10"/>
      <c r="OSE88" s="10"/>
      <c r="OSF88" s="10"/>
      <c r="OSG88" s="10"/>
      <c r="OSH88" s="10"/>
      <c r="OSI88" s="10"/>
      <c r="OSJ88" s="10"/>
      <c r="OSK88" s="10"/>
      <c r="OSL88" s="10"/>
      <c r="OSM88" s="10"/>
      <c r="OSN88" s="10"/>
      <c r="OSO88" s="10"/>
      <c r="OSP88" s="10"/>
      <c r="OSQ88" s="10"/>
      <c r="OSR88" s="10"/>
      <c r="OSS88" s="10"/>
      <c r="OST88" s="10"/>
      <c r="OSU88" s="10"/>
      <c r="OSV88" s="10"/>
      <c r="OSW88" s="10"/>
      <c r="OSX88" s="10"/>
      <c r="OSY88" s="10"/>
      <c r="OSZ88" s="10"/>
      <c r="OTA88" s="10"/>
      <c r="OTB88" s="10"/>
      <c r="OTC88" s="10"/>
      <c r="OTD88" s="10"/>
      <c r="OTE88" s="10"/>
      <c r="OTF88" s="10"/>
      <c r="OTG88" s="10"/>
      <c r="OTH88" s="10"/>
      <c r="OTI88" s="10"/>
      <c r="OTJ88" s="10"/>
      <c r="OTK88" s="10"/>
      <c r="OTL88" s="10"/>
      <c r="OTM88" s="10"/>
      <c r="OTN88" s="10"/>
      <c r="OTO88" s="10"/>
      <c r="OTP88" s="10"/>
      <c r="OTQ88" s="10"/>
      <c r="OTR88" s="10"/>
      <c r="OTS88" s="10"/>
      <c r="OTT88" s="10"/>
      <c r="OTU88" s="10"/>
      <c r="OTV88" s="10"/>
      <c r="OTW88" s="10"/>
      <c r="OTX88" s="10"/>
      <c r="OTY88" s="10"/>
      <c r="OTZ88" s="10"/>
      <c r="OUA88" s="10"/>
      <c r="OUB88" s="10"/>
      <c r="OUC88" s="10"/>
      <c r="OUD88" s="10"/>
      <c r="OUE88" s="10"/>
      <c r="OUF88" s="10"/>
      <c r="OUG88" s="10"/>
      <c r="OUH88" s="10"/>
      <c r="OUI88" s="10"/>
      <c r="OUJ88" s="10"/>
      <c r="OUK88" s="10"/>
      <c r="OUL88" s="10"/>
      <c r="OUM88" s="10"/>
      <c r="OUN88" s="10"/>
      <c r="OUO88" s="10"/>
      <c r="OUP88" s="10"/>
      <c r="OUQ88" s="10"/>
      <c r="OUR88" s="10"/>
      <c r="OUS88" s="10"/>
      <c r="OUT88" s="10"/>
      <c r="OUU88" s="10"/>
      <c r="OUV88" s="10"/>
      <c r="OUW88" s="10"/>
      <c r="OUX88" s="10"/>
      <c r="OUY88" s="10"/>
      <c r="OUZ88" s="10"/>
      <c r="OVA88" s="10"/>
      <c r="OVB88" s="10"/>
      <c r="OVC88" s="10"/>
      <c r="OVD88" s="10"/>
      <c r="OVE88" s="10"/>
      <c r="OVF88" s="10"/>
      <c r="OVG88" s="10"/>
      <c r="OVH88" s="10"/>
      <c r="OVI88" s="10"/>
      <c r="OVJ88" s="10"/>
      <c r="OVK88" s="10"/>
      <c r="OVL88" s="10"/>
      <c r="OVM88" s="10"/>
      <c r="OVN88" s="10"/>
      <c r="OVO88" s="10"/>
      <c r="OVP88" s="10"/>
      <c r="OVQ88" s="10"/>
      <c r="OVR88" s="10"/>
      <c r="OVS88" s="10"/>
      <c r="OVT88" s="10"/>
      <c r="OVU88" s="10"/>
      <c r="OVV88" s="10"/>
      <c r="OVW88" s="10"/>
      <c r="OVX88" s="10"/>
      <c r="OVY88" s="10"/>
      <c r="OVZ88" s="10"/>
      <c r="OWA88" s="10"/>
      <c r="OWB88" s="10"/>
      <c r="OWC88" s="10"/>
      <c r="OWD88" s="10"/>
      <c r="OWE88" s="10"/>
      <c r="OWF88" s="10"/>
      <c r="OWG88" s="10"/>
      <c r="OWH88" s="10"/>
      <c r="OWI88" s="10"/>
      <c r="OWJ88" s="10"/>
      <c r="OWK88" s="10"/>
      <c r="OWL88" s="10"/>
      <c r="OWM88" s="10"/>
      <c r="OWN88" s="10"/>
      <c r="OWO88" s="10"/>
      <c r="OWP88" s="10"/>
      <c r="OWQ88" s="10"/>
      <c r="OWR88" s="10"/>
      <c r="OWS88" s="10"/>
      <c r="OWT88" s="10"/>
      <c r="OWU88" s="10"/>
      <c r="OWV88" s="10"/>
      <c r="OWW88" s="10"/>
      <c r="OWX88" s="10"/>
      <c r="OWY88" s="10"/>
      <c r="OWZ88" s="10"/>
      <c r="OXA88" s="10"/>
      <c r="OXB88" s="10"/>
      <c r="OXC88" s="10"/>
      <c r="OXD88" s="10"/>
      <c r="OXE88" s="10"/>
      <c r="OXF88" s="10"/>
      <c r="OXG88" s="10"/>
      <c r="OXH88" s="10"/>
      <c r="OXI88" s="10"/>
      <c r="OXJ88" s="10"/>
      <c r="OXK88" s="10"/>
      <c r="OXL88" s="10"/>
      <c r="OXM88" s="10"/>
      <c r="OXN88" s="10"/>
      <c r="OXO88" s="10"/>
      <c r="OXP88" s="10"/>
      <c r="OXQ88" s="10"/>
      <c r="OXR88" s="10"/>
      <c r="OXS88" s="10"/>
      <c r="OXT88" s="10"/>
      <c r="OXU88" s="10"/>
      <c r="OXV88" s="10"/>
      <c r="OXW88" s="10"/>
      <c r="OXX88" s="10"/>
      <c r="OXY88" s="10"/>
      <c r="OXZ88" s="10"/>
      <c r="OYA88" s="10"/>
      <c r="OYB88" s="10"/>
      <c r="OYC88" s="10"/>
      <c r="OYD88" s="10"/>
      <c r="OYE88" s="10"/>
      <c r="OYF88" s="10"/>
      <c r="OYG88" s="10"/>
      <c r="OYH88" s="10"/>
      <c r="OYI88" s="10"/>
      <c r="OYJ88" s="10"/>
      <c r="OYK88" s="10"/>
      <c r="OYL88" s="10"/>
      <c r="OYM88" s="10"/>
      <c r="OYN88" s="10"/>
      <c r="OYO88" s="10"/>
      <c r="OYP88" s="10"/>
      <c r="OYQ88" s="10"/>
      <c r="OYR88" s="10"/>
      <c r="OYS88" s="10"/>
      <c r="OYT88" s="10"/>
      <c r="OYU88" s="10"/>
      <c r="OYV88" s="10"/>
      <c r="OYW88" s="10"/>
      <c r="OYX88" s="10"/>
      <c r="OYY88" s="10"/>
      <c r="OYZ88" s="10"/>
      <c r="OZA88" s="10"/>
      <c r="OZB88" s="10"/>
      <c r="OZC88" s="10"/>
      <c r="OZD88" s="10"/>
      <c r="OZE88" s="10"/>
      <c r="OZF88" s="10"/>
      <c r="OZG88" s="10"/>
      <c r="OZH88" s="10"/>
      <c r="OZI88" s="10"/>
      <c r="OZJ88" s="10"/>
      <c r="OZK88" s="10"/>
      <c r="OZL88" s="10"/>
      <c r="OZM88" s="10"/>
      <c r="OZN88" s="10"/>
      <c r="OZO88" s="10"/>
      <c r="OZP88" s="10"/>
      <c r="OZQ88" s="10"/>
      <c r="OZR88" s="10"/>
      <c r="OZS88" s="10"/>
      <c r="OZT88" s="10"/>
      <c r="OZU88" s="10"/>
      <c r="OZV88" s="10"/>
      <c r="OZW88" s="10"/>
      <c r="OZX88" s="10"/>
      <c r="OZY88" s="10"/>
      <c r="OZZ88" s="10"/>
      <c r="PAA88" s="10"/>
      <c r="PAB88" s="10"/>
      <c r="PAC88" s="10"/>
      <c r="PAD88" s="10"/>
      <c r="PAE88" s="10"/>
      <c r="PAF88" s="10"/>
      <c r="PAG88" s="10"/>
      <c r="PAH88" s="10"/>
      <c r="PAI88" s="10"/>
      <c r="PAJ88" s="10"/>
      <c r="PAK88" s="10"/>
      <c r="PAL88" s="10"/>
      <c r="PAM88" s="10"/>
      <c r="PAN88" s="10"/>
      <c r="PAO88" s="10"/>
      <c r="PAP88" s="10"/>
      <c r="PAQ88" s="10"/>
      <c r="PAR88" s="10"/>
      <c r="PAS88" s="10"/>
      <c r="PAT88" s="10"/>
      <c r="PAU88" s="10"/>
      <c r="PAV88" s="10"/>
      <c r="PAW88" s="10"/>
      <c r="PAX88" s="10"/>
      <c r="PAY88" s="10"/>
      <c r="PAZ88" s="10"/>
      <c r="PBA88" s="10"/>
      <c r="PBB88" s="10"/>
      <c r="PBC88" s="10"/>
      <c r="PBD88" s="10"/>
      <c r="PBE88" s="10"/>
      <c r="PBF88" s="10"/>
      <c r="PBG88" s="10"/>
      <c r="PBH88" s="10"/>
      <c r="PBI88" s="10"/>
      <c r="PBJ88" s="10"/>
      <c r="PBK88" s="10"/>
      <c r="PBL88" s="10"/>
      <c r="PBM88" s="10"/>
      <c r="PBN88" s="10"/>
      <c r="PBO88" s="10"/>
      <c r="PBP88" s="10"/>
      <c r="PBQ88" s="10"/>
      <c r="PBR88" s="10"/>
      <c r="PBS88" s="10"/>
      <c r="PBT88" s="10"/>
      <c r="PBU88" s="10"/>
      <c r="PBV88" s="10"/>
      <c r="PBW88" s="10"/>
      <c r="PBX88" s="10"/>
      <c r="PBY88" s="10"/>
      <c r="PBZ88" s="10"/>
      <c r="PCA88" s="10"/>
      <c r="PCB88" s="10"/>
      <c r="PCC88" s="10"/>
      <c r="PCD88" s="10"/>
      <c r="PCE88" s="10"/>
      <c r="PCF88" s="10"/>
      <c r="PCG88" s="10"/>
      <c r="PCH88" s="10"/>
      <c r="PCI88" s="10"/>
      <c r="PCJ88" s="10"/>
      <c r="PCK88" s="10"/>
      <c r="PCL88" s="10"/>
      <c r="PCM88" s="10"/>
      <c r="PCN88" s="10"/>
      <c r="PCO88" s="10"/>
      <c r="PCP88" s="10"/>
      <c r="PCQ88" s="10"/>
      <c r="PCR88" s="10"/>
      <c r="PCS88" s="10"/>
      <c r="PCT88" s="10"/>
      <c r="PCU88" s="10"/>
      <c r="PCV88" s="10"/>
      <c r="PCW88" s="10"/>
      <c r="PCX88" s="10"/>
      <c r="PCY88" s="10"/>
      <c r="PCZ88" s="10"/>
      <c r="PDA88" s="10"/>
      <c r="PDB88" s="10"/>
      <c r="PDC88" s="10"/>
      <c r="PDD88" s="10"/>
      <c r="PDE88" s="10"/>
      <c r="PDF88" s="10"/>
      <c r="PDG88" s="10"/>
      <c r="PDH88" s="10"/>
      <c r="PDI88" s="10"/>
      <c r="PDJ88" s="10"/>
      <c r="PDK88" s="10"/>
      <c r="PDL88" s="10"/>
      <c r="PDM88" s="10"/>
      <c r="PDN88" s="10"/>
      <c r="PDO88" s="10"/>
      <c r="PDP88" s="10"/>
      <c r="PDQ88" s="10"/>
      <c r="PDR88" s="10"/>
      <c r="PDS88" s="10"/>
      <c r="PDT88" s="10"/>
      <c r="PDU88" s="10"/>
      <c r="PDV88" s="10"/>
      <c r="PDW88" s="10"/>
      <c r="PDX88" s="10"/>
      <c r="PDY88" s="10"/>
      <c r="PDZ88" s="10"/>
      <c r="PEA88" s="10"/>
      <c r="PEB88" s="10"/>
      <c r="PEC88" s="10"/>
      <c r="PED88" s="10"/>
      <c r="PEE88" s="10"/>
      <c r="PEF88" s="10"/>
      <c r="PEG88" s="10"/>
      <c r="PEH88" s="10"/>
      <c r="PEI88" s="10"/>
      <c r="PEJ88" s="10"/>
      <c r="PEK88" s="10"/>
      <c r="PEL88" s="10"/>
      <c r="PEM88" s="10"/>
      <c r="PEN88" s="10"/>
      <c r="PEO88" s="10"/>
      <c r="PEP88" s="10"/>
      <c r="PEQ88" s="10"/>
      <c r="PER88" s="10"/>
      <c r="PES88" s="10"/>
      <c r="PET88" s="10"/>
      <c r="PEU88" s="10"/>
      <c r="PEV88" s="10"/>
      <c r="PEW88" s="10"/>
      <c r="PEX88" s="10"/>
      <c r="PEY88" s="10"/>
      <c r="PEZ88" s="10"/>
      <c r="PFA88" s="10"/>
      <c r="PFB88" s="10"/>
      <c r="PFC88" s="10"/>
      <c r="PFD88" s="10"/>
      <c r="PFE88" s="10"/>
      <c r="PFF88" s="10"/>
      <c r="PFG88" s="10"/>
      <c r="PFH88" s="10"/>
      <c r="PFI88" s="10"/>
      <c r="PFJ88" s="10"/>
      <c r="PFK88" s="10"/>
      <c r="PFL88" s="10"/>
      <c r="PFM88" s="10"/>
      <c r="PFN88" s="10"/>
      <c r="PFO88" s="10"/>
      <c r="PFP88" s="10"/>
      <c r="PFQ88" s="10"/>
      <c r="PFR88" s="10"/>
      <c r="PFS88" s="10"/>
      <c r="PFT88" s="10"/>
      <c r="PFU88" s="10"/>
      <c r="PFV88" s="10"/>
      <c r="PFW88" s="10"/>
      <c r="PFX88" s="10"/>
      <c r="PFY88" s="10"/>
      <c r="PFZ88" s="10"/>
      <c r="PGA88" s="10"/>
      <c r="PGB88" s="10"/>
      <c r="PGC88" s="10"/>
      <c r="PGD88" s="10"/>
      <c r="PGE88" s="10"/>
      <c r="PGF88" s="10"/>
      <c r="PGG88" s="10"/>
      <c r="PGH88" s="10"/>
      <c r="PGI88" s="10"/>
      <c r="PGJ88" s="10"/>
      <c r="PGK88" s="10"/>
      <c r="PGL88" s="10"/>
      <c r="PGM88" s="10"/>
      <c r="PGN88" s="10"/>
      <c r="PGO88" s="10"/>
      <c r="PGP88" s="10"/>
      <c r="PGQ88" s="10"/>
      <c r="PGR88" s="10"/>
      <c r="PGS88" s="10"/>
      <c r="PGT88" s="10"/>
      <c r="PGU88" s="10"/>
      <c r="PGV88" s="10"/>
      <c r="PGW88" s="10"/>
      <c r="PGX88" s="10"/>
      <c r="PGY88" s="10"/>
      <c r="PGZ88" s="10"/>
      <c r="PHA88" s="10"/>
      <c r="PHB88" s="10"/>
      <c r="PHC88" s="10"/>
      <c r="PHD88" s="10"/>
      <c r="PHE88" s="10"/>
      <c r="PHF88" s="10"/>
      <c r="PHG88" s="10"/>
      <c r="PHH88" s="10"/>
      <c r="PHI88" s="10"/>
      <c r="PHJ88" s="10"/>
      <c r="PHK88" s="10"/>
      <c r="PHL88" s="10"/>
      <c r="PHM88" s="10"/>
      <c r="PHN88" s="10"/>
      <c r="PHO88" s="10"/>
      <c r="PHP88" s="10"/>
      <c r="PHQ88" s="10"/>
      <c r="PHR88" s="10"/>
      <c r="PHS88" s="10"/>
      <c r="PHT88" s="10"/>
      <c r="PHU88" s="10"/>
      <c r="PHV88" s="10"/>
      <c r="PHW88" s="10"/>
      <c r="PHX88" s="10"/>
      <c r="PHY88" s="10"/>
      <c r="PHZ88" s="10"/>
      <c r="PIA88" s="10"/>
      <c r="PIB88" s="10"/>
      <c r="PIC88" s="10"/>
      <c r="PID88" s="10"/>
      <c r="PIE88" s="10"/>
      <c r="PIF88" s="10"/>
      <c r="PIG88" s="10"/>
      <c r="PIH88" s="10"/>
      <c r="PII88" s="10"/>
      <c r="PIJ88" s="10"/>
      <c r="PIK88" s="10"/>
      <c r="PIL88" s="10"/>
      <c r="PIM88" s="10"/>
      <c r="PIN88" s="10"/>
      <c r="PIO88" s="10"/>
      <c r="PIP88" s="10"/>
      <c r="PIQ88" s="10"/>
      <c r="PIR88" s="10"/>
      <c r="PIS88" s="10"/>
      <c r="PIT88" s="10"/>
      <c r="PIU88" s="10"/>
      <c r="PIV88" s="10"/>
      <c r="PIW88" s="10"/>
      <c r="PIX88" s="10"/>
      <c r="PIY88" s="10"/>
      <c r="PIZ88" s="10"/>
      <c r="PJA88" s="10"/>
      <c r="PJB88" s="10"/>
      <c r="PJC88" s="10"/>
      <c r="PJD88" s="10"/>
      <c r="PJE88" s="10"/>
      <c r="PJF88" s="10"/>
      <c r="PJG88" s="10"/>
      <c r="PJH88" s="10"/>
      <c r="PJI88" s="10"/>
      <c r="PJJ88" s="10"/>
      <c r="PJK88" s="10"/>
      <c r="PJL88" s="10"/>
      <c r="PJM88" s="10"/>
      <c r="PJN88" s="10"/>
      <c r="PJO88" s="10"/>
      <c r="PJP88" s="10"/>
      <c r="PJQ88" s="10"/>
      <c r="PJR88" s="10"/>
      <c r="PJS88" s="10"/>
      <c r="PJT88" s="10"/>
      <c r="PJU88" s="10"/>
      <c r="PJV88" s="10"/>
      <c r="PJW88" s="10"/>
      <c r="PJX88" s="10"/>
      <c r="PJY88" s="10"/>
      <c r="PJZ88" s="10"/>
      <c r="PKA88" s="10"/>
      <c r="PKB88" s="10"/>
      <c r="PKC88" s="10"/>
      <c r="PKD88" s="10"/>
      <c r="PKE88" s="10"/>
      <c r="PKF88" s="10"/>
      <c r="PKG88" s="10"/>
      <c r="PKH88" s="10"/>
      <c r="PKI88" s="10"/>
      <c r="PKJ88" s="10"/>
      <c r="PKK88" s="10"/>
      <c r="PKL88" s="10"/>
      <c r="PKM88" s="10"/>
      <c r="PKN88" s="10"/>
      <c r="PKO88" s="10"/>
      <c r="PKP88" s="10"/>
      <c r="PKQ88" s="10"/>
      <c r="PKR88" s="10"/>
      <c r="PKS88" s="10"/>
      <c r="PKT88" s="10"/>
      <c r="PKU88" s="10"/>
      <c r="PKV88" s="10"/>
      <c r="PKW88" s="10"/>
      <c r="PKX88" s="10"/>
      <c r="PKY88" s="10"/>
      <c r="PKZ88" s="10"/>
      <c r="PLA88" s="10"/>
      <c r="PLB88" s="10"/>
      <c r="PLC88" s="10"/>
      <c r="PLD88" s="10"/>
      <c r="PLE88" s="10"/>
      <c r="PLF88" s="10"/>
      <c r="PLG88" s="10"/>
      <c r="PLH88" s="10"/>
      <c r="PLI88" s="10"/>
      <c r="PLJ88" s="10"/>
      <c r="PLK88" s="10"/>
      <c r="PLL88" s="10"/>
      <c r="PLM88" s="10"/>
      <c r="PLN88" s="10"/>
      <c r="PLO88" s="10"/>
      <c r="PLP88" s="10"/>
      <c r="PLQ88" s="10"/>
      <c r="PLR88" s="10"/>
      <c r="PLS88" s="10"/>
      <c r="PLT88" s="10"/>
      <c r="PLU88" s="10"/>
      <c r="PLV88" s="10"/>
      <c r="PLW88" s="10"/>
      <c r="PLX88" s="10"/>
      <c r="PLY88" s="10"/>
      <c r="PLZ88" s="10"/>
      <c r="PMA88" s="10"/>
      <c r="PMB88" s="10"/>
      <c r="PMC88" s="10"/>
      <c r="PMD88" s="10"/>
      <c r="PME88" s="10"/>
      <c r="PMF88" s="10"/>
      <c r="PMG88" s="10"/>
      <c r="PMH88" s="10"/>
      <c r="PMI88" s="10"/>
      <c r="PMJ88" s="10"/>
      <c r="PMK88" s="10"/>
      <c r="PML88" s="10"/>
      <c r="PMM88" s="10"/>
      <c r="PMN88" s="10"/>
      <c r="PMO88" s="10"/>
      <c r="PMP88" s="10"/>
      <c r="PMQ88" s="10"/>
      <c r="PMR88" s="10"/>
      <c r="PMS88" s="10"/>
      <c r="PMT88" s="10"/>
      <c r="PMU88" s="10"/>
      <c r="PMV88" s="10"/>
      <c r="PMW88" s="10"/>
      <c r="PMX88" s="10"/>
      <c r="PMY88" s="10"/>
      <c r="PMZ88" s="10"/>
      <c r="PNA88" s="10"/>
      <c r="PNB88" s="10"/>
      <c r="PNC88" s="10"/>
      <c r="PND88" s="10"/>
      <c r="PNE88" s="10"/>
      <c r="PNF88" s="10"/>
      <c r="PNG88" s="10"/>
      <c r="PNH88" s="10"/>
      <c r="PNI88" s="10"/>
      <c r="PNJ88" s="10"/>
      <c r="PNK88" s="10"/>
      <c r="PNL88" s="10"/>
      <c r="PNM88" s="10"/>
      <c r="PNN88" s="10"/>
      <c r="PNO88" s="10"/>
      <c r="PNP88" s="10"/>
      <c r="PNQ88" s="10"/>
      <c r="PNR88" s="10"/>
      <c r="PNS88" s="10"/>
      <c r="PNT88" s="10"/>
      <c r="PNU88" s="10"/>
      <c r="PNV88" s="10"/>
      <c r="PNW88" s="10"/>
      <c r="PNX88" s="10"/>
      <c r="PNY88" s="10"/>
      <c r="PNZ88" s="10"/>
      <c r="POA88" s="10"/>
      <c r="POB88" s="10"/>
      <c r="POC88" s="10"/>
      <c r="POD88" s="10"/>
      <c r="POE88" s="10"/>
      <c r="POF88" s="10"/>
      <c r="POG88" s="10"/>
      <c r="POH88" s="10"/>
      <c r="POI88" s="10"/>
      <c r="POJ88" s="10"/>
      <c r="POK88" s="10"/>
      <c r="POL88" s="10"/>
      <c r="POM88" s="10"/>
      <c r="PON88" s="10"/>
      <c r="POO88" s="10"/>
      <c r="POP88" s="10"/>
      <c r="POQ88" s="10"/>
      <c r="POR88" s="10"/>
      <c r="POS88" s="10"/>
      <c r="POT88" s="10"/>
      <c r="POU88" s="10"/>
      <c r="POV88" s="10"/>
      <c r="POW88" s="10"/>
      <c r="POX88" s="10"/>
      <c r="POY88" s="10"/>
      <c r="POZ88" s="10"/>
      <c r="PPA88" s="10"/>
      <c r="PPB88" s="10"/>
      <c r="PPC88" s="10"/>
      <c r="PPD88" s="10"/>
      <c r="PPE88" s="10"/>
      <c r="PPF88" s="10"/>
      <c r="PPG88" s="10"/>
      <c r="PPH88" s="10"/>
      <c r="PPI88" s="10"/>
      <c r="PPJ88" s="10"/>
      <c r="PPK88" s="10"/>
      <c r="PPL88" s="10"/>
      <c r="PPM88" s="10"/>
      <c r="PPN88" s="10"/>
      <c r="PPO88" s="10"/>
      <c r="PPP88" s="10"/>
      <c r="PPQ88" s="10"/>
      <c r="PPR88" s="10"/>
      <c r="PPS88" s="10"/>
      <c r="PPT88" s="10"/>
      <c r="PPU88" s="10"/>
      <c r="PPV88" s="10"/>
      <c r="PPW88" s="10"/>
      <c r="PPX88" s="10"/>
      <c r="PPY88" s="10"/>
      <c r="PPZ88" s="10"/>
      <c r="PQA88" s="10"/>
      <c r="PQB88" s="10"/>
      <c r="PQC88" s="10"/>
      <c r="PQD88" s="10"/>
      <c r="PQE88" s="10"/>
      <c r="PQF88" s="10"/>
      <c r="PQG88" s="10"/>
      <c r="PQH88" s="10"/>
      <c r="PQI88" s="10"/>
      <c r="PQJ88" s="10"/>
      <c r="PQK88" s="10"/>
      <c r="PQL88" s="10"/>
      <c r="PQM88" s="10"/>
      <c r="PQN88" s="10"/>
      <c r="PQO88" s="10"/>
      <c r="PQP88" s="10"/>
      <c r="PQQ88" s="10"/>
      <c r="PQR88" s="10"/>
      <c r="PQS88" s="10"/>
      <c r="PQT88" s="10"/>
      <c r="PQU88" s="10"/>
      <c r="PQV88" s="10"/>
      <c r="PQW88" s="10"/>
      <c r="PQX88" s="10"/>
      <c r="PQY88" s="10"/>
      <c r="PQZ88" s="10"/>
      <c r="PRA88" s="10"/>
      <c r="PRB88" s="10"/>
      <c r="PRC88" s="10"/>
      <c r="PRD88" s="10"/>
      <c r="PRE88" s="10"/>
      <c r="PRF88" s="10"/>
      <c r="PRG88" s="10"/>
      <c r="PRH88" s="10"/>
      <c r="PRI88" s="10"/>
      <c r="PRJ88" s="10"/>
      <c r="PRK88" s="10"/>
      <c r="PRL88" s="10"/>
      <c r="PRM88" s="10"/>
      <c r="PRN88" s="10"/>
      <c r="PRO88" s="10"/>
      <c r="PRP88" s="10"/>
      <c r="PRQ88" s="10"/>
      <c r="PRR88" s="10"/>
      <c r="PRS88" s="10"/>
      <c r="PRT88" s="10"/>
      <c r="PRU88" s="10"/>
      <c r="PRV88" s="10"/>
      <c r="PRW88" s="10"/>
      <c r="PRX88" s="10"/>
      <c r="PRY88" s="10"/>
      <c r="PRZ88" s="10"/>
      <c r="PSA88" s="10"/>
      <c r="PSB88" s="10"/>
      <c r="PSC88" s="10"/>
      <c r="PSD88" s="10"/>
      <c r="PSE88" s="10"/>
      <c r="PSF88" s="10"/>
      <c r="PSG88" s="10"/>
      <c r="PSH88" s="10"/>
      <c r="PSI88" s="10"/>
      <c r="PSJ88" s="10"/>
      <c r="PSK88" s="10"/>
      <c r="PSL88" s="10"/>
      <c r="PSM88" s="10"/>
      <c r="PSN88" s="10"/>
      <c r="PSO88" s="10"/>
      <c r="PSP88" s="10"/>
      <c r="PSQ88" s="10"/>
      <c r="PSR88" s="10"/>
      <c r="PSS88" s="10"/>
      <c r="PST88" s="10"/>
      <c r="PSU88" s="10"/>
      <c r="PSV88" s="10"/>
      <c r="PSW88" s="10"/>
      <c r="PSX88" s="10"/>
      <c r="PSY88" s="10"/>
      <c r="PSZ88" s="10"/>
      <c r="PTA88" s="10"/>
      <c r="PTB88" s="10"/>
      <c r="PTC88" s="10"/>
      <c r="PTD88" s="10"/>
      <c r="PTE88" s="10"/>
      <c r="PTF88" s="10"/>
      <c r="PTG88" s="10"/>
      <c r="PTH88" s="10"/>
      <c r="PTI88" s="10"/>
      <c r="PTJ88" s="10"/>
      <c r="PTK88" s="10"/>
      <c r="PTL88" s="10"/>
      <c r="PTM88" s="10"/>
      <c r="PTN88" s="10"/>
      <c r="PTO88" s="10"/>
      <c r="PTP88" s="10"/>
      <c r="PTQ88" s="10"/>
      <c r="PTR88" s="10"/>
      <c r="PTS88" s="10"/>
      <c r="PTT88" s="10"/>
      <c r="PTU88" s="10"/>
      <c r="PTV88" s="10"/>
      <c r="PTW88" s="10"/>
      <c r="PTX88" s="10"/>
      <c r="PTY88" s="10"/>
      <c r="PTZ88" s="10"/>
      <c r="PUA88" s="10"/>
      <c r="PUB88" s="10"/>
      <c r="PUC88" s="10"/>
      <c r="PUD88" s="10"/>
      <c r="PUE88" s="10"/>
      <c r="PUF88" s="10"/>
      <c r="PUG88" s="10"/>
      <c r="PUH88" s="10"/>
      <c r="PUI88" s="10"/>
      <c r="PUJ88" s="10"/>
      <c r="PUK88" s="10"/>
      <c r="PUL88" s="10"/>
      <c r="PUM88" s="10"/>
      <c r="PUN88" s="10"/>
      <c r="PUO88" s="10"/>
      <c r="PUP88" s="10"/>
      <c r="PUQ88" s="10"/>
      <c r="PUR88" s="10"/>
      <c r="PUS88" s="10"/>
      <c r="PUT88" s="10"/>
      <c r="PUU88" s="10"/>
      <c r="PUV88" s="10"/>
      <c r="PUW88" s="10"/>
      <c r="PUX88" s="10"/>
      <c r="PUY88" s="10"/>
      <c r="PUZ88" s="10"/>
      <c r="PVA88" s="10"/>
      <c r="PVB88" s="10"/>
      <c r="PVC88" s="10"/>
      <c r="PVD88" s="10"/>
      <c r="PVE88" s="10"/>
      <c r="PVF88" s="10"/>
      <c r="PVG88" s="10"/>
      <c r="PVH88" s="10"/>
      <c r="PVI88" s="10"/>
      <c r="PVJ88" s="10"/>
      <c r="PVK88" s="10"/>
      <c r="PVL88" s="10"/>
      <c r="PVM88" s="10"/>
      <c r="PVN88" s="10"/>
      <c r="PVO88" s="10"/>
      <c r="PVP88" s="10"/>
      <c r="PVQ88" s="10"/>
      <c r="PVR88" s="10"/>
      <c r="PVS88" s="10"/>
      <c r="PVT88" s="10"/>
      <c r="PVU88" s="10"/>
      <c r="PVV88" s="10"/>
      <c r="PVW88" s="10"/>
      <c r="PVX88" s="10"/>
      <c r="PVY88" s="10"/>
      <c r="PVZ88" s="10"/>
      <c r="PWA88" s="10"/>
      <c r="PWB88" s="10"/>
      <c r="PWC88" s="10"/>
      <c r="PWD88" s="10"/>
      <c r="PWE88" s="10"/>
      <c r="PWF88" s="10"/>
      <c r="PWG88" s="10"/>
      <c r="PWH88" s="10"/>
      <c r="PWI88" s="10"/>
      <c r="PWJ88" s="10"/>
      <c r="PWK88" s="10"/>
      <c r="PWL88" s="10"/>
      <c r="PWM88" s="10"/>
      <c r="PWN88" s="10"/>
      <c r="PWO88" s="10"/>
      <c r="PWP88" s="10"/>
      <c r="PWQ88" s="10"/>
      <c r="PWR88" s="10"/>
      <c r="PWS88" s="10"/>
      <c r="PWT88" s="10"/>
      <c r="PWU88" s="10"/>
      <c r="PWV88" s="10"/>
      <c r="PWW88" s="10"/>
      <c r="PWX88" s="10"/>
      <c r="PWY88" s="10"/>
      <c r="PWZ88" s="10"/>
      <c r="PXA88" s="10"/>
      <c r="PXB88" s="10"/>
      <c r="PXC88" s="10"/>
      <c r="PXD88" s="10"/>
      <c r="PXE88" s="10"/>
      <c r="PXF88" s="10"/>
      <c r="PXG88" s="10"/>
      <c r="PXH88" s="10"/>
      <c r="PXI88" s="10"/>
      <c r="PXJ88" s="10"/>
      <c r="PXK88" s="10"/>
      <c r="PXL88" s="10"/>
      <c r="PXM88" s="10"/>
      <c r="PXN88" s="10"/>
      <c r="PXO88" s="10"/>
      <c r="PXP88" s="10"/>
      <c r="PXQ88" s="10"/>
      <c r="PXR88" s="10"/>
      <c r="PXS88" s="10"/>
      <c r="PXT88" s="10"/>
      <c r="PXU88" s="10"/>
      <c r="PXV88" s="10"/>
      <c r="PXW88" s="10"/>
      <c r="PXX88" s="10"/>
      <c r="PXY88" s="10"/>
      <c r="PXZ88" s="10"/>
      <c r="PYA88" s="10"/>
      <c r="PYB88" s="10"/>
      <c r="PYC88" s="10"/>
      <c r="PYD88" s="10"/>
      <c r="PYE88" s="10"/>
      <c r="PYF88" s="10"/>
      <c r="PYG88" s="10"/>
      <c r="PYH88" s="10"/>
      <c r="PYI88" s="10"/>
      <c r="PYJ88" s="10"/>
      <c r="PYK88" s="10"/>
      <c r="PYL88" s="10"/>
      <c r="PYM88" s="10"/>
      <c r="PYN88" s="10"/>
      <c r="PYO88" s="10"/>
      <c r="PYP88" s="10"/>
      <c r="PYQ88" s="10"/>
      <c r="PYR88" s="10"/>
      <c r="PYS88" s="10"/>
      <c r="PYT88" s="10"/>
      <c r="PYU88" s="10"/>
      <c r="PYV88" s="10"/>
      <c r="PYW88" s="10"/>
      <c r="PYX88" s="10"/>
      <c r="PYY88" s="10"/>
      <c r="PYZ88" s="10"/>
      <c r="PZA88" s="10"/>
      <c r="PZB88" s="10"/>
      <c r="PZC88" s="10"/>
      <c r="PZD88" s="10"/>
      <c r="PZE88" s="10"/>
      <c r="PZF88" s="10"/>
      <c r="PZG88" s="10"/>
      <c r="PZH88" s="10"/>
      <c r="PZI88" s="10"/>
      <c r="PZJ88" s="10"/>
      <c r="PZK88" s="10"/>
      <c r="PZL88" s="10"/>
      <c r="PZM88" s="10"/>
      <c r="PZN88" s="10"/>
      <c r="PZO88" s="10"/>
      <c r="PZP88" s="10"/>
      <c r="PZQ88" s="10"/>
      <c r="PZR88" s="10"/>
      <c r="PZS88" s="10"/>
      <c r="PZT88" s="10"/>
      <c r="PZU88" s="10"/>
      <c r="PZV88" s="10"/>
      <c r="PZW88" s="10"/>
      <c r="PZX88" s="10"/>
      <c r="PZY88" s="10"/>
      <c r="PZZ88" s="10"/>
      <c r="QAA88" s="10"/>
      <c r="QAB88" s="10"/>
      <c r="QAC88" s="10"/>
      <c r="QAD88" s="10"/>
      <c r="QAE88" s="10"/>
      <c r="QAF88" s="10"/>
      <c r="QAG88" s="10"/>
      <c r="QAH88" s="10"/>
      <c r="QAI88" s="10"/>
      <c r="QAJ88" s="10"/>
      <c r="QAK88" s="10"/>
      <c r="QAL88" s="10"/>
      <c r="QAM88" s="10"/>
      <c r="QAN88" s="10"/>
      <c r="QAO88" s="10"/>
      <c r="QAP88" s="10"/>
      <c r="QAQ88" s="10"/>
      <c r="QAR88" s="10"/>
      <c r="QAS88" s="10"/>
      <c r="QAT88" s="10"/>
      <c r="QAU88" s="10"/>
      <c r="QAV88" s="10"/>
      <c r="QAW88" s="10"/>
      <c r="QAX88" s="10"/>
      <c r="QAY88" s="10"/>
      <c r="QAZ88" s="10"/>
      <c r="QBA88" s="10"/>
      <c r="QBB88" s="10"/>
      <c r="QBC88" s="10"/>
      <c r="QBD88" s="10"/>
      <c r="QBE88" s="10"/>
      <c r="QBF88" s="10"/>
      <c r="QBG88" s="10"/>
      <c r="QBH88" s="10"/>
      <c r="QBI88" s="10"/>
      <c r="QBJ88" s="10"/>
      <c r="QBK88" s="10"/>
      <c r="QBL88" s="10"/>
      <c r="QBM88" s="10"/>
      <c r="QBN88" s="10"/>
      <c r="QBO88" s="10"/>
      <c r="QBP88" s="10"/>
      <c r="QBQ88" s="10"/>
      <c r="QBR88" s="10"/>
      <c r="QBS88" s="10"/>
      <c r="QBT88" s="10"/>
      <c r="QBU88" s="10"/>
      <c r="QBV88" s="10"/>
      <c r="QBW88" s="10"/>
      <c r="QBX88" s="10"/>
      <c r="QBY88" s="10"/>
      <c r="QBZ88" s="10"/>
      <c r="QCA88" s="10"/>
      <c r="QCB88" s="10"/>
      <c r="QCC88" s="10"/>
      <c r="QCD88" s="10"/>
      <c r="QCE88" s="10"/>
      <c r="QCF88" s="10"/>
      <c r="QCG88" s="10"/>
      <c r="QCH88" s="10"/>
      <c r="QCI88" s="10"/>
      <c r="QCJ88" s="10"/>
      <c r="QCK88" s="10"/>
      <c r="QCL88" s="10"/>
      <c r="QCM88" s="10"/>
      <c r="QCN88" s="10"/>
      <c r="QCO88" s="10"/>
      <c r="QCP88" s="10"/>
      <c r="QCQ88" s="10"/>
      <c r="QCR88" s="10"/>
      <c r="QCS88" s="10"/>
      <c r="QCT88" s="10"/>
      <c r="QCU88" s="10"/>
      <c r="QCV88" s="10"/>
      <c r="QCW88" s="10"/>
      <c r="QCX88" s="10"/>
      <c r="QCY88" s="10"/>
      <c r="QCZ88" s="10"/>
      <c r="QDA88" s="10"/>
      <c r="QDB88" s="10"/>
      <c r="QDC88" s="10"/>
      <c r="QDD88" s="10"/>
      <c r="QDE88" s="10"/>
      <c r="QDF88" s="10"/>
      <c r="QDG88" s="10"/>
      <c r="QDH88" s="10"/>
      <c r="QDI88" s="10"/>
      <c r="QDJ88" s="10"/>
      <c r="QDK88" s="10"/>
      <c r="QDL88" s="10"/>
      <c r="QDM88" s="10"/>
      <c r="QDN88" s="10"/>
      <c r="QDO88" s="10"/>
      <c r="QDP88" s="10"/>
      <c r="QDQ88" s="10"/>
      <c r="QDR88" s="10"/>
      <c r="QDS88" s="10"/>
      <c r="QDT88" s="10"/>
      <c r="QDU88" s="10"/>
      <c r="QDV88" s="10"/>
      <c r="QDW88" s="10"/>
      <c r="QDX88" s="10"/>
      <c r="QDY88" s="10"/>
      <c r="QDZ88" s="10"/>
      <c r="QEA88" s="10"/>
      <c r="QEB88" s="10"/>
      <c r="QEC88" s="10"/>
      <c r="QED88" s="10"/>
      <c r="QEE88" s="10"/>
      <c r="QEF88" s="10"/>
      <c r="QEG88" s="10"/>
      <c r="QEH88" s="10"/>
      <c r="QEI88" s="10"/>
      <c r="QEJ88" s="10"/>
      <c r="QEK88" s="10"/>
      <c r="QEL88" s="10"/>
      <c r="QEM88" s="10"/>
      <c r="QEN88" s="10"/>
      <c r="QEO88" s="10"/>
      <c r="QEP88" s="10"/>
      <c r="QEQ88" s="10"/>
      <c r="QER88" s="10"/>
      <c r="QES88" s="10"/>
      <c r="QET88" s="10"/>
      <c r="QEU88" s="10"/>
      <c r="QEV88" s="10"/>
      <c r="QEW88" s="10"/>
      <c r="QEX88" s="10"/>
      <c r="QEY88" s="10"/>
      <c r="QEZ88" s="10"/>
      <c r="QFA88" s="10"/>
      <c r="QFB88" s="10"/>
      <c r="QFC88" s="10"/>
      <c r="QFD88" s="10"/>
      <c r="QFE88" s="10"/>
      <c r="QFF88" s="10"/>
      <c r="QFG88" s="10"/>
      <c r="QFH88" s="10"/>
      <c r="QFI88" s="10"/>
      <c r="QFJ88" s="10"/>
      <c r="QFK88" s="10"/>
      <c r="QFL88" s="10"/>
      <c r="QFM88" s="10"/>
      <c r="QFN88" s="10"/>
      <c r="QFO88" s="10"/>
      <c r="QFP88" s="10"/>
      <c r="QFQ88" s="10"/>
      <c r="QFR88" s="10"/>
      <c r="QFS88" s="10"/>
      <c r="QFT88" s="10"/>
      <c r="QFU88" s="10"/>
      <c r="QFV88" s="10"/>
      <c r="QFW88" s="10"/>
      <c r="QFX88" s="10"/>
      <c r="QFY88" s="10"/>
      <c r="QFZ88" s="10"/>
      <c r="QGA88" s="10"/>
      <c r="QGB88" s="10"/>
      <c r="QGC88" s="10"/>
      <c r="QGD88" s="10"/>
      <c r="QGE88" s="10"/>
      <c r="QGF88" s="10"/>
      <c r="QGG88" s="10"/>
      <c r="QGH88" s="10"/>
      <c r="QGI88" s="10"/>
      <c r="QGJ88" s="10"/>
      <c r="QGK88" s="10"/>
      <c r="QGL88" s="10"/>
      <c r="QGM88" s="10"/>
      <c r="QGN88" s="10"/>
      <c r="QGO88" s="10"/>
      <c r="QGP88" s="10"/>
      <c r="QGQ88" s="10"/>
      <c r="QGR88" s="10"/>
      <c r="QGS88" s="10"/>
      <c r="QGT88" s="10"/>
      <c r="QGU88" s="10"/>
      <c r="QGV88" s="10"/>
      <c r="QGW88" s="10"/>
      <c r="QGX88" s="10"/>
      <c r="QGY88" s="10"/>
      <c r="QGZ88" s="10"/>
      <c r="QHA88" s="10"/>
      <c r="QHB88" s="10"/>
      <c r="QHC88" s="10"/>
      <c r="QHD88" s="10"/>
      <c r="QHE88" s="10"/>
      <c r="QHF88" s="10"/>
      <c r="QHG88" s="10"/>
      <c r="QHH88" s="10"/>
      <c r="QHI88" s="10"/>
      <c r="QHJ88" s="10"/>
      <c r="QHK88" s="10"/>
      <c r="QHL88" s="10"/>
      <c r="QHM88" s="10"/>
      <c r="QHN88" s="10"/>
      <c r="QHO88" s="10"/>
      <c r="QHP88" s="10"/>
      <c r="QHQ88" s="10"/>
      <c r="QHR88" s="10"/>
      <c r="QHS88" s="10"/>
      <c r="QHT88" s="10"/>
      <c r="QHU88" s="10"/>
      <c r="QHV88" s="10"/>
      <c r="QHW88" s="10"/>
      <c r="QHX88" s="10"/>
      <c r="QHY88" s="10"/>
      <c r="QHZ88" s="10"/>
      <c r="QIA88" s="10"/>
      <c r="QIB88" s="10"/>
      <c r="QIC88" s="10"/>
      <c r="QID88" s="10"/>
      <c r="QIE88" s="10"/>
      <c r="QIF88" s="10"/>
      <c r="QIG88" s="10"/>
      <c r="QIH88" s="10"/>
      <c r="QII88" s="10"/>
      <c r="QIJ88" s="10"/>
      <c r="QIK88" s="10"/>
      <c r="QIL88" s="10"/>
      <c r="QIM88" s="10"/>
      <c r="QIN88" s="10"/>
      <c r="QIO88" s="10"/>
      <c r="QIP88" s="10"/>
      <c r="QIQ88" s="10"/>
      <c r="QIR88" s="10"/>
      <c r="QIS88" s="10"/>
      <c r="QIT88" s="10"/>
      <c r="QIU88" s="10"/>
      <c r="QIV88" s="10"/>
      <c r="QIW88" s="10"/>
      <c r="QIX88" s="10"/>
      <c r="QIY88" s="10"/>
      <c r="QIZ88" s="10"/>
      <c r="QJA88" s="10"/>
      <c r="QJB88" s="10"/>
      <c r="QJC88" s="10"/>
      <c r="QJD88" s="10"/>
      <c r="QJE88" s="10"/>
      <c r="QJF88" s="10"/>
      <c r="QJG88" s="10"/>
      <c r="QJH88" s="10"/>
      <c r="QJI88" s="10"/>
      <c r="QJJ88" s="10"/>
      <c r="QJK88" s="10"/>
      <c r="QJL88" s="10"/>
      <c r="QJM88" s="10"/>
      <c r="QJN88" s="10"/>
      <c r="QJO88" s="10"/>
      <c r="QJP88" s="10"/>
      <c r="QJQ88" s="10"/>
      <c r="QJR88" s="10"/>
      <c r="QJS88" s="10"/>
      <c r="QJT88" s="10"/>
      <c r="QJU88" s="10"/>
      <c r="QJV88" s="10"/>
      <c r="QJW88" s="10"/>
      <c r="QJX88" s="10"/>
      <c r="QJY88" s="10"/>
      <c r="QJZ88" s="10"/>
      <c r="QKA88" s="10"/>
      <c r="QKB88" s="10"/>
      <c r="QKC88" s="10"/>
      <c r="QKD88" s="10"/>
      <c r="QKE88" s="10"/>
      <c r="QKF88" s="10"/>
      <c r="QKG88" s="10"/>
      <c r="QKH88" s="10"/>
      <c r="QKI88" s="10"/>
      <c r="QKJ88" s="10"/>
      <c r="QKK88" s="10"/>
      <c r="QKL88" s="10"/>
      <c r="QKM88" s="10"/>
      <c r="QKN88" s="10"/>
      <c r="QKO88" s="10"/>
      <c r="QKP88" s="10"/>
      <c r="QKQ88" s="10"/>
      <c r="QKR88" s="10"/>
      <c r="QKS88" s="10"/>
      <c r="QKT88" s="10"/>
      <c r="QKU88" s="10"/>
      <c r="QKV88" s="10"/>
      <c r="QKW88" s="10"/>
      <c r="QKX88" s="10"/>
      <c r="QKY88" s="10"/>
      <c r="QKZ88" s="10"/>
      <c r="QLA88" s="10"/>
      <c r="QLB88" s="10"/>
      <c r="QLC88" s="10"/>
      <c r="QLD88" s="10"/>
      <c r="QLE88" s="10"/>
      <c r="QLF88" s="10"/>
      <c r="QLG88" s="10"/>
      <c r="QLH88" s="10"/>
      <c r="QLI88" s="10"/>
      <c r="QLJ88" s="10"/>
      <c r="QLK88" s="10"/>
      <c r="QLL88" s="10"/>
      <c r="QLM88" s="10"/>
      <c r="QLN88" s="10"/>
      <c r="QLO88" s="10"/>
      <c r="QLP88" s="10"/>
      <c r="QLQ88" s="10"/>
      <c r="QLR88" s="10"/>
      <c r="QLS88" s="10"/>
      <c r="QLT88" s="10"/>
      <c r="QLU88" s="10"/>
      <c r="QLV88" s="10"/>
      <c r="QLW88" s="10"/>
      <c r="QLX88" s="10"/>
      <c r="QLY88" s="10"/>
      <c r="QLZ88" s="10"/>
      <c r="QMA88" s="10"/>
      <c r="QMB88" s="10"/>
      <c r="QMC88" s="10"/>
      <c r="QMD88" s="10"/>
      <c r="QME88" s="10"/>
      <c r="QMF88" s="10"/>
      <c r="QMG88" s="10"/>
      <c r="QMH88" s="10"/>
      <c r="QMI88" s="10"/>
      <c r="QMJ88" s="10"/>
      <c r="QMK88" s="10"/>
      <c r="QML88" s="10"/>
      <c r="QMM88" s="10"/>
      <c r="QMN88" s="10"/>
      <c r="QMO88" s="10"/>
      <c r="QMP88" s="10"/>
      <c r="QMQ88" s="10"/>
      <c r="QMR88" s="10"/>
      <c r="QMS88" s="10"/>
      <c r="QMT88" s="10"/>
      <c r="QMU88" s="10"/>
      <c r="QMV88" s="10"/>
      <c r="QMW88" s="10"/>
      <c r="QMX88" s="10"/>
      <c r="QMY88" s="10"/>
      <c r="QMZ88" s="10"/>
      <c r="QNA88" s="10"/>
      <c r="QNB88" s="10"/>
      <c r="QNC88" s="10"/>
      <c r="QND88" s="10"/>
      <c r="QNE88" s="10"/>
      <c r="QNF88" s="10"/>
      <c r="QNG88" s="10"/>
      <c r="QNH88" s="10"/>
      <c r="QNI88" s="10"/>
      <c r="QNJ88" s="10"/>
      <c r="QNK88" s="10"/>
      <c r="QNL88" s="10"/>
      <c r="QNM88" s="10"/>
      <c r="QNN88" s="10"/>
      <c r="QNO88" s="10"/>
      <c r="QNP88" s="10"/>
      <c r="QNQ88" s="10"/>
      <c r="QNR88" s="10"/>
      <c r="QNS88" s="10"/>
      <c r="QNT88" s="10"/>
      <c r="QNU88" s="10"/>
      <c r="QNV88" s="10"/>
      <c r="QNW88" s="10"/>
      <c r="QNX88" s="10"/>
      <c r="QNY88" s="10"/>
      <c r="QNZ88" s="10"/>
      <c r="QOA88" s="10"/>
      <c r="QOB88" s="10"/>
      <c r="QOC88" s="10"/>
      <c r="QOD88" s="10"/>
      <c r="QOE88" s="10"/>
      <c r="QOF88" s="10"/>
      <c r="QOG88" s="10"/>
      <c r="QOH88" s="10"/>
      <c r="QOI88" s="10"/>
      <c r="QOJ88" s="10"/>
      <c r="QOK88" s="10"/>
      <c r="QOL88" s="10"/>
      <c r="QOM88" s="10"/>
      <c r="QON88" s="10"/>
      <c r="QOO88" s="10"/>
      <c r="QOP88" s="10"/>
      <c r="QOQ88" s="10"/>
      <c r="QOR88" s="10"/>
      <c r="QOS88" s="10"/>
      <c r="QOT88" s="10"/>
      <c r="QOU88" s="10"/>
      <c r="QOV88" s="10"/>
      <c r="QOW88" s="10"/>
      <c r="QOX88" s="10"/>
      <c r="QOY88" s="10"/>
      <c r="QOZ88" s="10"/>
      <c r="QPA88" s="10"/>
      <c r="QPB88" s="10"/>
      <c r="QPC88" s="10"/>
      <c r="QPD88" s="10"/>
      <c r="QPE88" s="10"/>
      <c r="QPF88" s="10"/>
      <c r="QPG88" s="10"/>
      <c r="QPH88" s="10"/>
      <c r="QPI88" s="10"/>
      <c r="QPJ88" s="10"/>
      <c r="QPK88" s="10"/>
      <c r="QPL88" s="10"/>
      <c r="QPM88" s="10"/>
      <c r="QPN88" s="10"/>
      <c r="QPO88" s="10"/>
      <c r="QPP88" s="10"/>
      <c r="QPQ88" s="10"/>
      <c r="QPR88" s="10"/>
      <c r="QPS88" s="10"/>
      <c r="QPT88" s="10"/>
      <c r="QPU88" s="10"/>
      <c r="QPV88" s="10"/>
      <c r="QPW88" s="10"/>
      <c r="QPX88" s="10"/>
      <c r="QPY88" s="10"/>
      <c r="QPZ88" s="10"/>
      <c r="QQA88" s="10"/>
      <c r="QQB88" s="10"/>
      <c r="QQC88" s="10"/>
      <c r="QQD88" s="10"/>
      <c r="QQE88" s="10"/>
      <c r="QQF88" s="10"/>
      <c r="QQG88" s="10"/>
      <c r="QQH88" s="10"/>
      <c r="QQI88" s="10"/>
      <c r="QQJ88" s="10"/>
      <c r="QQK88" s="10"/>
      <c r="QQL88" s="10"/>
      <c r="QQM88" s="10"/>
      <c r="QQN88" s="10"/>
      <c r="QQO88" s="10"/>
      <c r="QQP88" s="10"/>
      <c r="QQQ88" s="10"/>
      <c r="QQR88" s="10"/>
      <c r="QQS88" s="10"/>
      <c r="QQT88" s="10"/>
      <c r="QQU88" s="10"/>
      <c r="QQV88" s="10"/>
      <c r="QQW88" s="10"/>
      <c r="QQX88" s="10"/>
      <c r="QQY88" s="10"/>
      <c r="QQZ88" s="10"/>
      <c r="QRA88" s="10"/>
      <c r="QRB88" s="10"/>
      <c r="QRC88" s="10"/>
      <c r="QRD88" s="10"/>
      <c r="QRE88" s="10"/>
      <c r="QRF88" s="10"/>
      <c r="QRG88" s="10"/>
      <c r="QRH88" s="10"/>
      <c r="QRI88" s="10"/>
      <c r="QRJ88" s="10"/>
      <c r="QRK88" s="10"/>
      <c r="QRL88" s="10"/>
      <c r="QRM88" s="10"/>
      <c r="QRN88" s="10"/>
      <c r="QRO88" s="10"/>
      <c r="QRP88" s="10"/>
      <c r="QRQ88" s="10"/>
      <c r="QRR88" s="10"/>
      <c r="QRS88" s="10"/>
      <c r="QRT88" s="10"/>
      <c r="QRU88" s="10"/>
      <c r="QRV88" s="10"/>
      <c r="QRW88" s="10"/>
      <c r="QRX88" s="10"/>
      <c r="QRY88" s="10"/>
      <c r="QRZ88" s="10"/>
      <c r="QSA88" s="10"/>
      <c r="QSB88" s="10"/>
      <c r="QSC88" s="10"/>
      <c r="QSD88" s="10"/>
      <c r="QSE88" s="10"/>
      <c r="QSF88" s="10"/>
      <c r="QSG88" s="10"/>
      <c r="QSH88" s="10"/>
      <c r="QSI88" s="10"/>
      <c r="QSJ88" s="10"/>
      <c r="QSK88" s="10"/>
      <c r="QSL88" s="10"/>
      <c r="QSM88" s="10"/>
      <c r="QSN88" s="10"/>
      <c r="QSO88" s="10"/>
      <c r="QSP88" s="10"/>
      <c r="QSQ88" s="10"/>
      <c r="QSR88" s="10"/>
      <c r="QSS88" s="10"/>
      <c r="QST88" s="10"/>
      <c r="QSU88" s="10"/>
      <c r="QSV88" s="10"/>
      <c r="QSW88" s="10"/>
      <c r="QSX88" s="10"/>
      <c r="QSY88" s="10"/>
      <c r="QSZ88" s="10"/>
      <c r="QTA88" s="10"/>
      <c r="QTB88" s="10"/>
      <c r="QTC88" s="10"/>
      <c r="QTD88" s="10"/>
      <c r="QTE88" s="10"/>
      <c r="QTF88" s="10"/>
      <c r="QTG88" s="10"/>
      <c r="QTH88" s="10"/>
      <c r="QTI88" s="10"/>
      <c r="QTJ88" s="10"/>
      <c r="QTK88" s="10"/>
      <c r="QTL88" s="10"/>
      <c r="QTM88" s="10"/>
      <c r="QTN88" s="10"/>
      <c r="QTO88" s="10"/>
      <c r="QTP88" s="10"/>
      <c r="QTQ88" s="10"/>
      <c r="QTR88" s="10"/>
      <c r="QTS88" s="10"/>
      <c r="QTT88" s="10"/>
      <c r="QTU88" s="10"/>
      <c r="QTV88" s="10"/>
      <c r="QTW88" s="10"/>
      <c r="QTX88" s="10"/>
      <c r="QTY88" s="10"/>
      <c r="QTZ88" s="10"/>
      <c r="QUA88" s="10"/>
      <c r="QUB88" s="10"/>
      <c r="QUC88" s="10"/>
      <c r="QUD88" s="10"/>
      <c r="QUE88" s="10"/>
      <c r="QUF88" s="10"/>
      <c r="QUG88" s="10"/>
      <c r="QUH88" s="10"/>
      <c r="QUI88" s="10"/>
      <c r="QUJ88" s="10"/>
      <c r="QUK88" s="10"/>
      <c r="QUL88" s="10"/>
      <c r="QUM88" s="10"/>
      <c r="QUN88" s="10"/>
      <c r="QUO88" s="10"/>
      <c r="QUP88" s="10"/>
      <c r="QUQ88" s="10"/>
      <c r="QUR88" s="10"/>
      <c r="QUS88" s="10"/>
      <c r="QUT88" s="10"/>
      <c r="QUU88" s="10"/>
      <c r="QUV88" s="10"/>
      <c r="QUW88" s="10"/>
      <c r="QUX88" s="10"/>
      <c r="QUY88" s="10"/>
      <c r="QUZ88" s="10"/>
      <c r="QVA88" s="10"/>
      <c r="QVB88" s="10"/>
      <c r="QVC88" s="10"/>
      <c r="QVD88" s="10"/>
      <c r="QVE88" s="10"/>
      <c r="QVF88" s="10"/>
      <c r="QVG88" s="10"/>
      <c r="QVH88" s="10"/>
      <c r="QVI88" s="10"/>
      <c r="QVJ88" s="10"/>
      <c r="QVK88" s="10"/>
      <c r="QVL88" s="10"/>
      <c r="QVM88" s="10"/>
      <c r="QVN88" s="10"/>
      <c r="QVO88" s="10"/>
      <c r="QVP88" s="10"/>
      <c r="QVQ88" s="10"/>
      <c r="QVR88" s="10"/>
      <c r="QVS88" s="10"/>
      <c r="QVT88" s="10"/>
      <c r="QVU88" s="10"/>
      <c r="QVV88" s="10"/>
      <c r="QVW88" s="10"/>
      <c r="QVX88" s="10"/>
      <c r="QVY88" s="10"/>
      <c r="QVZ88" s="10"/>
      <c r="QWA88" s="10"/>
      <c r="QWB88" s="10"/>
      <c r="QWC88" s="10"/>
      <c r="QWD88" s="10"/>
      <c r="QWE88" s="10"/>
      <c r="QWF88" s="10"/>
      <c r="QWG88" s="10"/>
      <c r="QWH88" s="10"/>
      <c r="QWI88" s="10"/>
      <c r="QWJ88" s="10"/>
      <c r="QWK88" s="10"/>
      <c r="QWL88" s="10"/>
      <c r="QWM88" s="10"/>
      <c r="QWN88" s="10"/>
      <c r="QWO88" s="10"/>
      <c r="QWP88" s="10"/>
      <c r="QWQ88" s="10"/>
      <c r="QWR88" s="10"/>
      <c r="QWS88" s="10"/>
      <c r="QWT88" s="10"/>
      <c r="QWU88" s="10"/>
      <c r="QWV88" s="10"/>
      <c r="QWW88" s="10"/>
      <c r="QWX88" s="10"/>
      <c r="QWY88" s="10"/>
      <c r="QWZ88" s="10"/>
      <c r="QXA88" s="10"/>
      <c r="QXB88" s="10"/>
      <c r="QXC88" s="10"/>
      <c r="QXD88" s="10"/>
      <c r="QXE88" s="10"/>
      <c r="QXF88" s="10"/>
      <c r="QXG88" s="10"/>
      <c r="QXH88" s="10"/>
      <c r="QXI88" s="10"/>
      <c r="QXJ88" s="10"/>
      <c r="QXK88" s="10"/>
      <c r="QXL88" s="10"/>
      <c r="QXM88" s="10"/>
      <c r="QXN88" s="10"/>
      <c r="QXO88" s="10"/>
      <c r="QXP88" s="10"/>
      <c r="QXQ88" s="10"/>
      <c r="QXR88" s="10"/>
      <c r="QXS88" s="10"/>
      <c r="QXT88" s="10"/>
      <c r="QXU88" s="10"/>
      <c r="QXV88" s="10"/>
      <c r="QXW88" s="10"/>
      <c r="QXX88" s="10"/>
      <c r="QXY88" s="10"/>
      <c r="QXZ88" s="10"/>
      <c r="QYA88" s="10"/>
      <c r="QYB88" s="10"/>
      <c r="QYC88" s="10"/>
      <c r="QYD88" s="10"/>
      <c r="QYE88" s="10"/>
      <c r="QYF88" s="10"/>
      <c r="QYG88" s="10"/>
      <c r="QYH88" s="10"/>
      <c r="QYI88" s="10"/>
      <c r="QYJ88" s="10"/>
      <c r="QYK88" s="10"/>
      <c r="QYL88" s="10"/>
      <c r="QYM88" s="10"/>
      <c r="QYN88" s="10"/>
      <c r="QYO88" s="10"/>
      <c r="QYP88" s="10"/>
      <c r="QYQ88" s="10"/>
      <c r="QYR88" s="10"/>
      <c r="QYS88" s="10"/>
      <c r="QYT88" s="10"/>
      <c r="QYU88" s="10"/>
      <c r="QYV88" s="10"/>
      <c r="QYW88" s="10"/>
      <c r="QYX88" s="10"/>
      <c r="QYY88" s="10"/>
      <c r="QYZ88" s="10"/>
      <c r="QZA88" s="10"/>
      <c r="QZB88" s="10"/>
      <c r="QZC88" s="10"/>
      <c r="QZD88" s="10"/>
      <c r="QZE88" s="10"/>
      <c r="QZF88" s="10"/>
      <c r="QZG88" s="10"/>
      <c r="QZH88" s="10"/>
      <c r="QZI88" s="10"/>
      <c r="QZJ88" s="10"/>
      <c r="QZK88" s="10"/>
      <c r="QZL88" s="10"/>
      <c r="QZM88" s="10"/>
      <c r="QZN88" s="10"/>
      <c r="QZO88" s="10"/>
      <c r="QZP88" s="10"/>
      <c r="QZQ88" s="10"/>
      <c r="QZR88" s="10"/>
      <c r="QZS88" s="10"/>
      <c r="QZT88" s="10"/>
      <c r="QZU88" s="10"/>
      <c r="QZV88" s="10"/>
      <c r="QZW88" s="10"/>
      <c r="QZX88" s="10"/>
      <c r="QZY88" s="10"/>
      <c r="QZZ88" s="10"/>
      <c r="RAA88" s="10"/>
      <c r="RAB88" s="10"/>
      <c r="RAC88" s="10"/>
      <c r="RAD88" s="10"/>
      <c r="RAE88" s="10"/>
      <c r="RAF88" s="10"/>
      <c r="RAG88" s="10"/>
      <c r="RAH88" s="10"/>
      <c r="RAI88" s="10"/>
      <c r="RAJ88" s="10"/>
      <c r="RAK88" s="10"/>
      <c r="RAL88" s="10"/>
      <c r="RAM88" s="10"/>
      <c r="RAN88" s="10"/>
      <c r="RAO88" s="10"/>
      <c r="RAP88" s="10"/>
      <c r="RAQ88" s="10"/>
      <c r="RAR88" s="10"/>
      <c r="RAS88" s="10"/>
      <c r="RAT88" s="10"/>
      <c r="RAU88" s="10"/>
      <c r="RAV88" s="10"/>
      <c r="RAW88" s="10"/>
      <c r="RAX88" s="10"/>
      <c r="RAY88" s="10"/>
      <c r="RAZ88" s="10"/>
      <c r="RBA88" s="10"/>
      <c r="RBB88" s="10"/>
      <c r="RBC88" s="10"/>
      <c r="RBD88" s="10"/>
      <c r="RBE88" s="10"/>
      <c r="RBF88" s="10"/>
      <c r="RBG88" s="10"/>
      <c r="RBH88" s="10"/>
      <c r="RBI88" s="10"/>
      <c r="RBJ88" s="10"/>
      <c r="RBK88" s="10"/>
      <c r="RBL88" s="10"/>
      <c r="RBM88" s="10"/>
      <c r="RBN88" s="10"/>
      <c r="RBO88" s="10"/>
      <c r="RBP88" s="10"/>
      <c r="RBQ88" s="10"/>
      <c r="RBR88" s="10"/>
      <c r="RBS88" s="10"/>
      <c r="RBT88" s="10"/>
      <c r="RBU88" s="10"/>
      <c r="RBV88" s="10"/>
      <c r="RBW88" s="10"/>
      <c r="RBX88" s="10"/>
      <c r="RBY88" s="10"/>
      <c r="RBZ88" s="10"/>
      <c r="RCA88" s="10"/>
      <c r="RCB88" s="10"/>
      <c r="RCC88" s="10"/>
      <c r="RCD88" s="10"/>
      <c r="RCE88" s="10"/>
      <c r="RCF88" s="10"/>
      <c r="RCG88" s="10"/>
      <c r="RCH88" s="10"/>
      <c r="RCI88" s="10"/>
      <c r="RCJ88" s="10"/>
      <c r="RCK88" s="10"/>
      <c r="RCL88" s="10"/>
      <c r="RCM88" s="10"/>
      <c r="RCN88" s="10"/>
      <c r="RCO88" s="10"/>
      <c r="RCP88" s="10"/>
      <c r="RCQ88" s="10"/>
      <c r="RCR88" s="10"/>
      <c r="RCS88" s="10"/>
      <c r="RCT88" s="10"/>
      <c r="RCU88" s="10"/>
      <c r="RCV88" s="10"/>
      <c r="RCW88" s="10"/>
      <c r="RCX88" s="10"/>
      <c r="RCY88" s="10"/>
      <c r="RCZ88" s="10"/>
      <c r="RDA88" s="10"/>
      <c r="RDB88" s="10"/>
      <c r="RDC88" s="10"/>
      <c r="RDD88" s="10"/>
      <c r="RDE88" s="10"/>
      <c r="RDF88" s="10"/>
      <c r="RDG88" s="10"/>
      <c r="RDH88" s="10"/>
      <c r="RDI88" s="10"/>
      <c r="RDJ88" s="10"/>
      <c r="RDK88" s="10"/>
      <c r="RDL88" s="10"/>
      <c r="RDM88" s="10"/>
      <c r="RDN88" s="10"/>
      <c r="RDO88" s="10"/>
      <c r="RDP88" s="10"/>
      <c r="RDQ88" s="10"/>
      <c r="RDR88" s="10"/>
      <c r="RDS88" s="10"/>
      <c r="RDT88" s="10"/>
      <c r="RDU88" s="10"/>
      <c r="RDV88" s="10"/>
      <c r="RDW88" s="10"/>
      <c r="RDX88" s="10"/>
      <c r="RDY88" s="10"/>
      <c r="RDZ88" s="10"/>
      <c r="REA88" s="10"/>
      <c r="REB88" s="10"/>
      <c r="REC88" s="10"/>
      <c r="RED88" s="10"/>
      <c r="REE88" s="10"/>
      <c r="REF88" s="10"/>
      <c r="REG88" s="10"/>
      <c r="REH88" s="10"/>
      <c r="REI88" s="10"/>
      <c r="REJ88" s="10"/>
      <c r="REK88" s="10"/>
      <c r="REL88" s="10"/>
      <c r="REM88" s="10"/>
      <c r="REN88" s="10"/>
      <c r="REO88" s="10"/>
      <c r="REP88" s="10"/>
      <c r="REQ88" s="10"/>
      <c r="RER88" s="10"/>
      <c r="RES88" s="10"/>
      <c r="RET88" s="10"/>
      <c r="REU88" s="10"/>
      <c r="REV88" s="10"/>
      <c r="REW88" s="10"/>
      <c r="REX88" s="10"/>
      <c r="REY88" s="10"/>
      <c r="REZ88" s="10"/>
      <c r="RFA88" s="10"/>
      <c r="RFB88" s="10"/>
      <c r="RFC88" s="10"/>
      <c r="RFD88" s="10"/>
      <c r="RFE88" s="10"/>
      <c r="RFF88" s="10"/>
      <c r="RFG88" s="10"/>
      <c r="RFH88" s="10"/>
      <c r="RFI88" s="10"/>
      <c r="RFJ88" s="10"/>
      <c r="RFK88" s="10"/>
      <c r="RFL88" s="10"/>
      <c r="RFM88" s="10"/>
      <c r="RFN88" s="10"/>
      <c r="RFO88" s="10"/>
      <c r="RFP88" s="10"/>
      <c r="RFQ88" s="10"/>
      <c r="RFR88" s="10"/>
      <c r="RFS88" s="10"/>
      <c r="RFT88" s="10"/>
      <c r="RFU88" s="10"/>
      <c r="RFV88" s="10"/>
      <c r="RFW88" s="10"/>
      <c r="RFX88" s="10"/>
      <c r="RFY88" s="10"/>
      <c r="RFZ88" s="10"/>
      <c r="RGA88" s="10"/>
      <c r="RGB88" s="10"/>
      <c r="RGC88" s="10"/>
      <c r="RGD88" s="10"/>
      <c r="RGE88" s="10"/>
      <c r="RGF88" s="10"/>
      <c r="RGG88" s="10"/>
      <c r="RGH88" s="10"/>
      <c r="RGI88" s="10"/>
      <c r="RGJ88" s="10"/>
      <c r="RGK88" s="10"/>
      <c r="RGL88" s="10"/>
      <c r="RGM88" s="10"/>
      <c r="RGN88" s="10"/>
      <c r="RGO88" s="10"/>
      <c r="RGP88" s="10"/>
      <c r="RGQ88" s="10"/>
      <c r="RGR88" s="10"/>
      <c r="RGS88" s="10"/>
      <c r="RGT88" s="10"/>
      <c r="RGU88" s="10"/>
      <c r="RGV88" s="10"/>
      <c r="RGW88" s="10"/>
      <c r="RGX88" s="10"/>
      <c r="RGY88" s="10"/>
      <c r="RGZ88" s="10"/>
      <c r="RHA88" s="10"/>
      <c r="RHB88" s="10"/>
      <c r="RHC88" s="10"/>
      <c r="RHD88" s="10"/>
      <c r="RHE88" s="10"/>
      <c r="RHF88" s="10"/>
      <c r="RHG88" s="10"/>
      <c r="RHH88" s="10"/>
      <c r="RHI88" s="10"/>
      <c r="RHJ88" s="10"/>
      <c r="RHK88" s="10"/>
      <c r="RHL88" s="10"/>
      <c r="RHM88" s="10"/>
      <c r="RHN88" s="10"/>
      <c r="RHO88" s="10"/>
      <c r="RHP88" s="10"/>
      <c r="RHQ88" s="10"/>
      <c r="RHR88" s="10"/>
      <c r="RHS88" s="10"/>
      <c r="RHT88" s="10"/>
      <c r="RHU88" s="10"/>
      <c r="RHV88" s="10"/>
      <c r="RHW88" s="10"/>
      <c r="RHX88" s="10"/>
      <c r="RHY88" s="10"/>
      <c r="RHZ88" s="10"/>
      <c r="RIA88" s="10"/>
      <c r="RIB88" s="10"/>
      <c r="RIC88" s="10"/>
      <c r="RID88" s="10"/>
      <c r="RIE88" s="10"/>
      <c r="RIF88" s="10"/>
      <c r="RIG88" s="10"/>
      <c r="RIH88" s="10"/>
      <c r="RII88" s="10"/>
      <c r="RIJ88" s="10"/>
      <c r="RIK88" s="10"/>
      <c r="RIL88" s="10"/>
      <c r="RIM88" s="10"/>
      <c r="RIN88" s="10"/>
      <c r="RIO88" s="10"/>
      <c r="RIP88" s="10"/>
      <c r="RIQ88" s="10"/>
      <c r="RIR88" s="10"/>
      <c r="RIS88" s="10"/>
      <c r="RIT88" s="10"/>
      <c r="RIU88" s="10"/>
      <c r="RIV88" s="10"/>
      <c r="RIW88" s="10"/>
      <c r="RIX88" s="10"/>
      <c r="RIY88" s="10"/>
      <c r="RIZ88" s="10"/>
      <c r="RJA88" s="10"/>
      <c r="RJB88" s="10"/>
      <c r="RJC88" s="10"/>
      <c r="RJD88" s="10"/>
      <c r="RJE88" s="10"/>
      <c r="RJF88" s="10"/>
      <c r="RJG88" s="10"/>
      <c r="RJH88" s="10"/>
      <c r="RJI88" s="10"/>
      <c r="RJJ88" s="10"/>
      <c r="RJK88" s="10"/>
      <c r="RJL88" s="10"/>
      <c r="RJM88" s="10"/>
      <c r="RJN88" s="10"/>
      <c r="RJO88" s="10"/>
      <c r="RJP88" s="10"/>
      <c r="RJQ88" s="10"/>
      <c r="RJR88" s="10"/>
      <c r="RJS88" s="10"/>
      <c r="RJT88" s="10"/>
      <c r="RJU88" s="10"/>
      <c r="RJV88" s="10"/>
      <c r="RJW88" s="10"/>
      <c r="RJX88" s="10"/>
      <c r="RJY88" s="10"/>
      <c r="RJZ88" s="10"/>
      <c r="RKA88" s="10"/>
      <c r="RKB88" s="10"/>
      <c r="RKC88" s="10"/>
      <c r="RKD88" s="10"/>
      <c r="RKE88" s="10"/>
      <c r="RKF88" s="10"/>
      <c r="RKG88" s="10"/>
      <c r="RKH88" s="10"/>
      <c r="RKI88" s="10"/>
      <c r="RKJ88" s="10"/>
      <c r="RKK88" s="10"/>
      <c r="RKL88" s="10"/>
      <c r="RKM88" s="10"/>
      <c r="RKN88" s="10"/>
      <c r="RKO88" s="10"/>
      <c r="RKP88" s="10"/>
      <c r="RKQ88" s="10"/>
      <c r="RKR88" s="10"/>
      <c r="RKS88" s="10"/>
      <c r="RKT88" s="10"/>
      <c r="RKU88" s="10"/>
      <c r="RKV88" s="10"/>
      <c r="RKW88" s="10"/>
      <c r="RKX88" s="10"/>
      <c r="RKY88" s="10"/>
      <c r="RKZ88" s="10"/>
      <c r="RLA88" s="10"/>
      <c r="RLB88" s="10"/>
      <c r="RLC88" s="10"/>
      <c r="RLD88" s="10"/>
      <c r="RLE88" s="10"/>
      <c r="RLF88" s="10"/>
      <c r="RLG88" s="10"/>
      <c r="RLH88" s="10"/>
      <c r="RLI88" s="10"/>
      <c r="RLJ88" s="10"/>
      <c r="RLK88" s="10"/>
      <c r="RLL88" s="10"/>
      <c r="RLM88" s="10"/>
      <c r="RLN88" s="10"/>
      <c r="RLO88" s="10"/>
      <c r="RLP88" s="10"/>
      <c r="RLQ88" s="10"/>
      <c r="RLR88" s="10"/>
      <c r="RLS88" s="10"/>
      <c r="RLT88" s="10"/>
      <c r="RLU88" s="10"/>
      <c r="RLV88" s="10"/>
      <c r="RLW88" s="10"/>
      <c r="RLX88" s="10"/>
      <c r="RLY88" s="10"/>
      <c r="RLZ88" s="10"/>
      <c r="RMA88" s="10"/>
      <c r="RMB88" s="10"/>
      <c r="RMC88" s="10"/>
      <c r="RMD88" s="10"/>
      <c r="RME88" s="10"/>
      <c r="RMF88" s="10"/>
      <c r="RMG88" s="10"/>
      <c r="RMH88" s="10"/>
      <c r="RMI88" s="10"/>
      <c r="RMJ88" s="10"/>
      <c r="RMK88" s="10"/>
      <c r="RML88" s="10"/>
      <c r="RMM88" s="10"/>
      <c r="RMN88" s="10"/>
      <c r="RMO88" s="10"/>
      <c r="RMP88" s="10"/>
      <c r="RMQ88" s="10"/>
      <c r="RMR88" s="10"/>
      <c r="RMS88" s="10"/>
      <c r="RMT88" s="10"/>
      <c r="RMU88" s="10"/>
      <c r="RMV88" s="10"/>
      <c r="RMW88" s="10"/>
      <c r="RMX88" s="10"/>
      <c r="RMY88" s="10"/>
      <c r="RMZ88" s="10"/>
      <c r="RNA88" s="10"/>
      <c r="RNB88" s="10"/>
      <c r="RNC88" s="10"/>
      <c r="RND88" s="10"/>
      <c r="RNE88" s="10"/>
      <c r="RNF88" s="10"/>
      <c r="RNG88" s="10"/>
      <c r="RNH88" s="10"/>
      <c r="RNI88" s="10"/>
      <c r="RNJ88" s="10"/>
      <c r="RNK88" s="10"/>
      <c r="RNL88" s="10"/>
      <c r="RNM88" s="10"/>
      <c r="RNN88" s="10"/>
      <c r="RNO88" s="10"/>
      <c r="RNP88" s="10"/>
      <c r="RNQ88" s="10"/>
      <c r="RNR88" s="10"/>
      <c r="RNS88" s="10"/>
      <c r="RNT88" s="10"/>
      <c r="RNU88" s="10"/>
      <c r="RNV88" s="10"/>
      <c r="RNW88" s="10"/>
      <c r="RNX88" s="10"/>
      <c r="RNY88" s="10"/>
      <c r="RNZ88" s="10"/>
      <c r="ROA88" s="10"/>
      <c r="ROB88" s="10"/>
      <c r="ROC88" s="10"/>
      <c r="ROD88" s="10"/>
      <c r="ROE88" s="10"/>
      <c r="ROF88" s="10"/>
      <c r="ROG88" s="10"/>
      <c r="ROH88" s="10"/>
      <c r="ROI88" s="10"/>
      <c r="ROJ88" s="10"/>
      <c r="ROK88" s="10"/>
      <c r="ROL88" s="10"/>
      <c r="ROM88" s="10"/>
      <c r="RON88" s="10"/>
      <c r="ROO88" s="10"/>
      <c r="ROP88" s="10"/>
      <c r="ROQ88" s="10"/>
      <c r="ROR88" s="10"/>
      <c r="ROS88" s="10"/>
      <c r="ROT88" s="10"/>
      <c r="ROU88" s="10"/>
      <c r="ROV88" s="10"/>
      <c r="ROW88" s="10"/>
      <c r="ROX88" s="10"/>
      <c r="ROY88" s="10"/>
      <c r="ROZ88" s="10"/>
      <c r="RPA88" s="10"/>
      <c r="RPB88" s="10"/>
      <c r="RPC88" s="10"/>
      <c r="RPD88" s="10"/>
      <c r="RPE88" s="10"/>
      <c r="RPF88" s="10"/>
      <c r="RPG88" s="10"/>
      <c r="RPH88" s="10"/>
      <c r="RPI88" s="10"/>
      <c r="RPJ88" s="10"/>
      <c r="RPK88" s="10"/>
      <c r="RPL88" s="10"/>
      <c r="RPM88" s="10"/>
      <c r="RPN88" s="10"/>
      <c r="RPO88" s="10"/>
      <c r="RPP88" s="10"/>
      <c r="RPQ88" s="10"/>
      <c r="RPR88" s="10"/>
      <c r="RPS88" s="10"/>
      <c r="RPT88" s="10"/>
      <c r="RPU88" s="10"/>
      <c r="RPV88" s="10"/>
      <c r="RPW88" s="10"/>
      <c r="RPX88" s="10"/>
      <c r="RPY88" s="10"/>
      <c r="RPZ88" s="10"/>
      <c r="RQA88" s="10"/>
      <c r="RQB88" s="10"/>
      <c r="RQC88" s="10"/>
      <c r="RQD88" s="10"/>
      <c r="RQE88" s="10"/>
      <c r="RQF88" s="10"/>
      <c r="RQG88" s="10"/>
      <c r="RQH88" s="10"/>
      <c r="RQI88" s="10"/>
      <c r="RQJ88" s="10"/>
      <c r="RQK88" s="10"/>
      <c r="RQL88" s="10"/>
      <c r="RQM88" s="10"/>
      <c r="RQN88" s="10"/>
      <c r="RQO88" s="10"/>
      <c r="RQP88" s="10"/>
      <c r="RQQ88" s="10"/>
      <c r="RQR88" s="10"/>
      <c r="RQS88" s="10"/>
      <c r="RQT88" s="10"/>
      <c r="RQU88" s="10"/>
      <c r="RQV88" s="10"/>
      <c r="RQW88" s="10"/>
      <c r="RQX88" s="10"/>
      <c r="RQY88" s="10"/>
      <c r="RQZ88" s="10"/>
      <c r="RRA88" s="10"/>
      <c r="RRB88" s="10"/>
      <c r="RRC88" s="10"/>
      <c r="RRD88" s="10"/>
      <c r="RRE88" s="10"/>
      <c r="RRF88" s="10"/>
      <c r="RRG88" s="10"/>
      <c r="RRH88" s="10"/>
      <c r="RRI88" s="10"/>
      <c r="RRJ88" s="10"/>
      <c r="RRK88" s="10"/>
      <c r="RRL88" s="10"/>
      <c r="RRM88" s="10"/>
      <c r="RRN88" s="10"/>
      <c r="RRO88" s="10"/>
      <c r="RRP88" s="10"/>
      <c r="RRQ88" s="10"/>
      <c r="RRR88" s="10"/>
      <c r="RRS88" s="10"/>
      <c r="RRT88" s="10"/>
      <c r="RRU88" s="10"/>
      <c r="RRV88" s="10"/>
      <c r="RRW88" s="10"/>
      <c r="RRX88" s="10"/>
      <c r="RRY88" s="10"/>
      <c r="RRZ88" s="10"/>
      <c r="RSA88" s="10"/>
      <c r="RSB88" s="10"/>
      <c r="RSC88" s="10"/>
      <c r="RSD88" s="10"/>
      <c r="RSE88" s="10"/>
      <c r="RSF88" s="10"/>
      <c r="RSG88" s="10"/>
      <c r="RSH88" s="10"/>
      <c r="RSI88" s="10"/>
      <c r="RSJ88" s="10"/>
      <c r="RSK88" s="10"/>
      <c r="RSL88" s="10"/>
      <c r="RSM88" s="10"/>
      <c r="RSN88" s="10"/>
      <c r="RSO88" s="10"/>
      <c r="RSP88" s="10"/>
      <c r="RSQ88" s="10"/>
      <c r="RSR88" s="10"/>
      <c r="RSS88" s="10"/>
      <c r="RST88" s="10"/>
      <c r="RSU88" s="10"/>
      <c r="RSV88" s="10"/>
      <c r="RSW88" s="10"/>
      <c r="RSX88" s="10"/>
      <c r="RSY88" s="10"/>
      <c r="RSZ88" s="10"/>
      <c r="RTA88" s="10"/>
      <c r="RTB88" s="10"/>
      <c r="RTC88" s="10"/>
      <c r="RTD88" s="10"/>
      <c r="RTE88" s="10"/>
      <c r="RTF88" s="10"/>
      <c r="RTG88" s="10"/>
      <c r="RTH88" s="10"/>
      <c r="RTI88" s="10"/>
      <c r="RTJ88" s="10"/>
      <c r="RTK88" s="10"/>
      <c r="RTL88" s="10"/>
      <c r="RTM88" s="10"/>
      <c r="RTN88" s="10"/>
      <c r="RTO88" s="10"/>
      <c r="RTP88" s="10"/>
      <c r="RTQ88" s="10"/>
      <c r="RTR88" s="10"/>
      <c r="RTS88" s="10"/>
      <c r="RTT88" s="10"/>
      <c r="RTU88" s="10"/>
      <c r="RTV88" s="10"/>
      <c r="RTW88" s="10"/>
      <c r="RTX88" s="10"/>
      <c r="RTY88" s="10"/>
      <c r="RTZ88" s="10"/>
      <c r="RUA88" s="10"/>
      <c r="RUB88" s="10"/>
      <c r="RUC88" s="10"/>
      <c r="RUD88" s="10"/>
      <c r="RUE88" s="10"/>
      <c r="RUF88" s="10"/>
      <c r="RUG88" s="10"/>
      <c r="RUH88" s="10"/>
      <c r="RUI88" s="10"/>
      <c r="RUJ88" s="10"/>
      <c r="RUK88" s="10"/>
      <c r="RUL88" s="10"/>
      <c r="RUM88" s="10"/>
      <c r="RUN88" s="10"/>
      <c r="RUO88" s="10"/>
      <c r="RUP88" s="10"/>
      <c r="RUQ88" s="10"/>
      <c r="RUR88" s="10"/>
      <c r="RUS88" s="10"/>
      <c r="RUT88" s="10"/>
      <c r="RUU88" s="10"/>
      <c r="RUV88" s="10"/>
      <c r="RUW88" s="10"/>
      <c r="RUX88" s="10"/>
      <c r="RUY88" s="10"/>
      <c r="RUZ88" s="10"/>
      <c r="RVA88" s="10"/>
      <c r="RVB88" s="10"/>
      <c r="RVC88" s="10"/>
      <c r="RVD88" s="10"/>
      <c r="RVE88" s="10"/>
      <c r="RVF88" s="10"/>
      <c r="RVG88" s="10"/>
      <c r="RVH88" s="10"/>
      <c r="RVI88" s="10"/>
      <c r="RVJ88" s="10"/>
      <c r="RVK88" s="10"/>
      <c r="RVL88" s="10"/>
      <c r="RVM88" s="10"/>
      <c r="RVN88" s="10"/>
      <c r="RVO88" s="10"/>
      <c r="RVP88" s="10"/>
      <c r="RVQ88" s="10"/>
      <c r="RVR88" s="10"/>
      <c r="RVS88" s="10"/>
      <c r="RVT88" s="10"/>
      <c r="RVU88" s="10"/>
      <c r="RVV88" s="10"/>
      <c r="RVW88" s="10"/>
      <c r="RVX88" s="10"/>
      <c r="RVY88" s="10"/>
      <c r="RVZ88" s="10"/>
      <c r="RWA88" s="10"/>
      <c r="RWB88" s="10"/>
      <c r="RWC88" s="10"/>
      <c r="RWD88" s="10"/>
      <c r="RWE88" s="10"/>
      <c r="RWF88" s="10"/>
      <c r="RWG88" s="10"/>
      <c r="RWH88" s="10"/>
      <c r="RWI88" s="10"/>
      <c r="RWJ88" s="10"/>
      <c r="RWK88" s="10"/>
      <c r="RWL88" s="10"/>
      <c r="RWM88" s="10"/>
      <c r="RWN88" s="10"/>
      <c r="RWO88" s="10"/>
      <c r="RWP88" s="10"/>
      <c r="RWQ88" s="10"/>
      <c r="RWR88" s="10"/>
      <c r="RWS88" s="10"/>
      <c r="RWT88" s="10"/>
      <c r="RWU88" s="10"/>
      <c r="RWV88" s="10"/>
      <c r="RWW88" s="10"/>
      <c r="RWX88" s="10"/>
      <c r="RWY88" s="10"/>
      <c r="RWZ88" s="10"/>
      <c r="RXA88" s="10"/>
      <c r="RXB88" s="10"/>
      <c r="RXC88" s="10"/>
      <c r="RXD88" s="10"/>
      <c r="RXE88" s="10"/>
      <c r="RXF88" s="10"/>
      <c r="RXG88" s="10"/>
      <c r="RXH88" s="10"/>
      <c r="RXI88" s="10"/>
      <c r="RXJ88" s="10"/>
      <c r="RXK88" s="10"/>
      <c r="RXL88" s="10"/>
      <c r="RXM88" s="10"/>
      <c r="RXN88" s="10"/>
      <c r="RXO88" s="10"/>
      <c r="RXP88" s="10"/>
      <c r="RXQ88" s="10"/>
      <c r="RXR88" s="10"/>
      <c r="RXS88" s="10"/>
      <c r="RXT88" s="10"/>
      <c r="RXU88" s="10"/>
      <c r="RXV88" s="10"/>
      <c r="RXW88" s="10"/>
      <c r="RXX88" s="10"/>
      <c r="RXY88" s="10"/>
      <c r="RXZ88" s="10"/>
      <c r="RYA88" s="10"/>
      <c r="RYB88" s="10"/>
      <c r="RYC88" s="10"/>
      <c r="RYD88" s="10"/>
      <c r="RYE88" s="10"/>
      <c r="RYF88" s="10"/>
      <c r="RYG88" s="10"/>
      <c r="RYH88" s="10"/>
      <c r="RYI88" s="10"/>
      <c r="RYJ88" s="10"/>
      <c r="RYK88" s="10"/>
      <c r="RYL88" s="10"/>
      <c r="RYM88" s="10"/>
      <c r="RYN88" s="10"/>
      <c r="RYO88" s="10"/>
      <c r="RYP88" s="10"/>
      <c r="RYQ88" s="10"/>
      <c r="RYR88" s="10"/>
      <c r="RYS88" s="10"/>
      <c r="RYT88" s="10"/>
      <c r="RYU88" s="10"/>
      <c r="RYV88" s="10"/>
      <c r="RYW88" s="10"/>
      <c r="RYX88" s="10"/>
      <c r="RYY88" s="10"/>
      <c r="RYZ88" s="10"/>
      <c r="RZA88" s="10"/>
      <c r="RZB88" s="10"/>
      <c r="RZC88" s="10"/>
      <c r="RZD88" s="10"/>
      <c r="RZE88" s="10"/>
      <c r="RZF88" s="10"/>
      <c r="RZG88" s="10"/>
      <c r="RZH88" s="10"/>
      <c r="RZI88" s="10"/>
      <c r="RZJ88" s="10"/>
      <c r="RZK88" s="10"/>
      <c r="RZL88" s="10"/>
      <c r="RZM88" s="10"/>
      <c r="RZN88" s="10"/>
      <c r="RZO88" s="10"/>
      <c r="RZP88" s="10"/>
      <c r="RZQ88" s="10"/>
      <c r="RZR88" s="10"/>
      <c r="RZS88" s="10"/>
      <c r="RZT88" s="10"/>
      <c r="RZU88" s="10"/>
      <c r="RZV88" s="10"/>
      <c r="RZW88" s="10"/>
      <c r="RZX88" s="10"/>
      <c r="RZY88" s="10"/>
      <c r="RZZ88" s="10"/>
      <c r="SAA88" s="10"/>
      <c r="SAB88" s="10"/>
      <c r="SAC88" s="10"/>
      <c r="SAD88" s="10"/>
      <c r="SAE88" s="10"/>
      <c r="SAF88" s="10"/>
      <c r="SAG88" s="10"/>
      <c r="SAH88" s="10"/>
      <c r="SAI88" s="10"/>
      <c r="SAJ88" s="10"/>
      <c r="SAK88" s="10"/>
      <c r="SAL88" s="10"/>
      <c r="SAM88" s="10"/>
      <c r="SAN88" s="10"/>
      <c r="SAO88" s="10"/>
      <c r="SAP88" s="10"/>
      <c r="SAQ88" s="10"/>
      <c r="SAR88" s="10"/>
      <c r="SAS88" s="10"/>
      <c r="SAT88" s="10"/>
      <c r="SAU88" s="10"/>
      <c r="SAV88" s="10"/>
      <c r="SAW88" s="10"/>
      <c r="SAX88" s="10"/>
      <c r="SAY88" s="10"/>
      <c r="SAZ88" s="10"/>
      <c r="SBA88" s="10"/>
      <c r="SBB88" s="10"/>
      <c r="SBC88" s="10"/>
      <c r="SBD88" s="10"/>
      <c r="SBE88" s="10"/>
      <c r="SBF88" s="10"/>
      <c r="SBG88" s="10"/>
      <c r="SBH88" s="10"/>
      <c r="SBI88" s="10"/>
      <c r="SBJ88" s="10"/>
      <c r="SBK88" s="10"/>
      <c r="SBL88" s="10"/>
      <c r="SBM88" s="10"/>
      <c r="SBN88" s="10"/>
      <c r="SBO88" s="10"/>
      <c r="SBP88" s="10"/>
      <c r="SBQ88" s="10"/>
      <c r="SBR88" s="10"/>
      <c r="SBS88" s="10"/>
      <c r="SBT88" s="10"/>
      <c r="SBU88" s="10"/>
      <c r="SBV88" s="10"/>
      <c r="SBW88" s="10"/>
      <c r="SBX88" s="10"/>
      <c r="SBY88" s="10"/>
      <c r="SBZ88" s="10"/>
      <c r="SCA88" s="10"/>
      <c r="SCB88" s="10"/>
      <c r="SCC88" s="10"/>
      <c r="SCD88" s="10"/>
      <c r="SCE88" s="10"/>
      <c r="SCF88" s="10"/>
      <c r="SCG88" s="10"/>
      <c r="SCH88" s="10"/>
      <c r="SCI88" s="10"/>
      <c r="SCJ88" s="10"/>
      <c r="SCK88" s="10"/>
      <c r="SCL88" s="10"/>
      <c r="SCM88" s="10"/>
      <c r="SCN88" s="10"/>
      <c r="SCO88" s="10"/>
      <c r="SCP88" s="10"/>
      <c r="SCQ88" s="10"/>
      <c r="SCR88" s="10"/>
      <c r="SCS88" s="10"/>
      <c r="SCT88" s="10"/>
      <c r="SCU88" s="10"/>
      <c r="SCV88" s="10"/>
      <c r="SCW88" s="10"/>
      <c r="SCX88" s="10"/>
      <c r="SCY88" s="10"/>
      <c r="SCZ88" s="10"/>
      <c r="SDA88" s="10"/>
      <c r="SDB88" s="10"/>
      <c r="SDC88" s="10"/>
      <c r="SDD88" s="10"/>
      <c r="SDE88" s="10"/>
      <c r="SDF88" s="10"/>
      <c r="SDG88" s="10"/>
      <c r="SDH88" s="10"/>
      <c r="SDI88" s="10"/>
      <c r="SDJ88" s="10"/>
      <c r="SDK88" s="10"/>
      <c r="SDL88" s="10"/>
      <c r="SDM88" s="10"/>
      <c r="SDN88" s="10"/>
      <c r="SDO88" s="10"/>
      <c r="SDP88" s="10"/>
      <c r="SDQ88" s="10"/>
      <c r="SDR88" s="10"/>
      <c r="SDS88" s="10"/>
      <c r="SDT88" s="10"/>
      <c r="SDU88" s="10"/>
      <c r="SDV88" s="10"/>
      <c r="SDW88" s="10"/>
      <c r="SDX88" s="10"/>
      <c r="SDY88" s="10"/>
      <c r="SDZ88" s="10"/>
      <c r="SEA88" s="10"/>
      <c r="SEB88" s="10"/>
      <c r="SEC88" s="10"/>
      <c r="SED88" s="10"/>
      <c r="SEE88" s="10"/>
      <c r="SEF88" s="10"/>
      <c r="SEG88" s="10"/>
      <c r="SEH88" s="10"/>
      <c r="SEI88" s="10"/>
      <c r="SEJ88" s="10"/>
      <c r="SEK88" s="10"/>
      <c r="SEL88" s="10"/>
      <c r="SEM88" s="10"/>
      <c r="SEN88" s="10"/>
      <c r="SEO88" s="10"/>
      <c r="SEP88" s="10"/>
      <c r="SEQ88" s="10"/>
      <c r="SER88" s="10"/>
      <c r="SES88" s="10"/>
      <c r="SET88" s="10"/>
      <c r="SEU88" s="10"/>
      <c r="SEV88" s="10"/>
      <c r="SEW88" s="10"/>
      <c r="SEX88" s="10"/>
      <c r="SEY88" s="10"/>
      <c r="SEZ88" s="10"/>
      <c r="SFA88" s="10"/>
      <c r="SFB88" s="10"/>
      <c r="SFC88" s="10"/>
      <c r="SFD88" s="10"/>
      <c r="SFE88" s="10"/>
      <c r="SFF88" s="10"/>
      <c r="SFG88" s="10"/>
      <c r="SFH88" s="10"/>
      <c r="SFI88" s="10"/>
      <c r="SFJ88" s="10"/>
      <c r="SFK88" s="10"/>
      <c r="SFL88" s="10"/>
      <c r="SFM88" s="10"/>
      <c r="SFN88" s="10"/>
      <c r="SFO88" s="10"/>
      <c r="SFP88" s="10"/>
      <c r="SFQ88" s="10"/>
      <c r="SFR88" s="10"/>
      <c r="SFS88" s="10"/>
      <c r="SFT88" s="10"/>
      <c r="SFU88" s="10"/>
      <c r="SFV88" s="10"/>
      <c r="SFW88" s="10"/>
      <c r="SFX88" s="10"/>
      <c r="SFY88" s="10"/>
      <c r="SFZ88" s="10"/>
      <c r="SGA88" s="10"/>
      <c r="SGB88" s="10"/>
      <c r="SGC88" s="10"/>
      <c r="SGD88" s="10"/>
      <c r="SGE88" s="10"/>
      <c r="SGF88" s="10"/>
      <c r="SGG88" s="10"/>
      <c r="SGH88" s="10"/>
      <c r="SGI88" s="10"/>
      <c r="SGJ88" s="10"/>
      <c r="SGK88" s="10"/>
      <c r="SGL88" s="10"/>
      <c r="SGM88" s="10"/>
      <c r="SGN88" s="10"/>
      <c r="SGO88" s="10"/>
      <c r="SGP88" s="10"/>
      <c r="SGQ88" s="10"/>
      <c r="SGR88" s="10"/>
      <c r="SGS88" s="10"/>
      <c r="SGT88" s="10"/>
      <c r="SGU88" s="10"/>
      <c r="SGV88" s="10"/>
      <c r="SGW88" s="10"/>
      <c r="SGX88" s="10"/>
      <c r="SGY88" s="10"/>
      <c r="SGZ88" s="10"/>
      <c r="SHA88" s="10"/>
      <c r="SHB88" s="10"/>
      <c r="SHC88" s="10"/>
      <c r="SHD88" s="10"/>
      <c r="SHE88" s="10"/>
      <c r="SHF88" s="10"/>
      <c r="SHG88" s="10"/>
      <c r="SHH88" s="10"/>
      <c r="SHI88" s="10"/>
      <c r="SHJ88" s="10"/>
      <c r="SHK88" s="10"/>
      <c r="SHL88" s="10"/>
      <c r="SHM88" s="10"/>
      <c r="SHN88" s="10"/>
      <c r="SHO88" s="10"/>
      <c r="SHP88" s="10"/>
      <c r="SHQ88" s="10"/>
      <c r="SHR88" s="10"/>
      <c r="SHS88" s="10"/>
      <c r="SHT88" s="10"/>
      <c r="SHU88" s="10"/>
      <c r="SHV88" s="10"/>
      <c r="SHW88" s="10"/>
      <c r="SHX88" s="10"/>
      <c r="SHY88" s="10"/>
      <c r="SHZ88" s="10"/>
      <c r="SIA88" s="10"/>
      <c r="SIB88" s="10"/>
      <c r="SIC88" s="10"/>
      <c r="SID88" s="10"/>
      <c r="SIE88" s="10"/>
      <c r="SIF88" s="10"/>
      <c r="SIG88" s="10"/>
      <c r="SIH88" s="10"/>
      <c r="SII88" s="10"/>
      <c r="SIJ88" s="10"/>
      <c r="SIK88" s="10"/>
      <c r="SIL88" s="10"/>
      <c r="SIM88" s="10"/>
      <c r="SIN88" s="10"/>
      <c r="SIO88" s="10"/>
      <c r="SIP88" s="10"/>
      <c r="SIQ88" s="10"/>
      <c r="SIR88" s="10"/>
      <c r="SIS88" s="10"/>
      <c r="SIT88" s="10"/>
      <c r="SIU88" s="10"/>
      <c r="SIV88" s="10"/>
      <c r="SIW88" s="10"/>
      <c r="SIX88" s="10"/>
      <c r="SIY88" s="10"/>
      <c r="SIZ88" s="10"/>
      <c r="SJA88" s="10"/>
      <c r="SJB88" s="10"/>
      <c r="SJC88" s="10"/>
      <c r="SJD88" s="10"/>
      <c r="SJE88" s="10"/>
      <c r="SJF88" s="10"/>
      <c r="SJG88" s="10"/>
      <c r="SJH88" s="10"/>
      <c r="SJI88" s="10"/>
      <c r="SJJ88" s="10"/>
      <c r="SJK88" s="10"/>
      <c r="SJL88" s="10"/>
      <c r="SJM88" s="10"/>
      <c r="SJN88" s="10"/>
      <c r="SJO88" s="10"/>
      <c r="SJP88" s="10"/>
      <c r="SJQ88" s="10"/>
      <c r="SJR88" s="10"/>
      <c r="SJS88" s="10"/>
      <c r="SJT88" s="10"/>
      <c r="SJU88" s="10"/>
      <c r="SJV88" s="10"/>
      <c r="SJW88" s="10"/>
      <c r="SJX88" s="10"/>
      <c r="SJY88" s="10"/>
      <c r="SJZ88" s="10"/>
      <c r="SKA88" s="10"/>
      <c r="SKB88" s="10"/>
      <c r="SKC88" s="10"/>
      <c r="SKD88" s="10"/>
      <c r="SKE88" s="10"/>
      <c r="SKF88" s="10"/>
      <c r="SKG88" s="10"/>
      <c r="SKH88" s="10"/>
      <c r="SKI88" s="10"/>
      <c r="SKJ88" s="10"/>
      <c r="SKK88" s="10"/>
      <c r="SKL88" s="10"/>
      <c r="SKM88" s="10"/>
      <c r="SKN88" s="10"/>
      <c r="SKO88" s="10"/>
      <c r="SKP88" s="10"/>
      <c r="SKQ88" s="10"/>
      <c r="SKR88" s="10"/>
      <c r="SKS88" s="10"/>
      <c r="SKT88" s="10"/>
      <c r="SKU88" s="10"/>
      <c r="SKV88" s="10"/>
      <c r="SKW88" s="10"/>
      <c r="SKX88" s="10"/>
      <c r="SKY88" s="10"/>
      <c r="SKZ88" s="10"/>
      <c r="SLA88" s="10"/>
      <c r="SLB88" s="10"/>
      <c r="SLC88" s="10"/>
      <c r="SLD88" s="10"/>
      <c r="SLE88" s="10"/>
      <c r="SLF88" s="10"/>
      <c r="SLG88" s="10"/>
      <c r="SLH88" s="10"/>
      <c r="SLI88" s="10"/>
      <c r="SLJ88" s="10"/>
      <c r="SLK88" s="10"/>
      <c r="SLL88" s="10"/>
      <c r="SLM88" s="10"/>
      <c r="SLN88" s="10"/>
      <c r="SLO88" s="10"/>
      <c r="SLP88" s="10"/>
      <c r="SLQ88" s="10"/>
      <c r="SLR88" s="10"/>
      <c r="SLS88" s="10"/>
      <c r="SLT88" s="10"/>
      <c r="SLU88" s="10"/>
      <c r="SLV88" s="10"/>
      <c r="SLW88" s="10"/>
      <c r="SLX88" s="10"/>
      <c r="SLY88" s="10"/>
      <c r="SLZ88" s="10"/>
      <c r="SMA88" s="10"/>
      <c r="SMB88" s="10"/>
      <c r="SMC88" s="10"/>
      <c r="SMD88" s="10"/>
      <c r="SME88" s="10"/>
      <c r="SMF88" s="10"/>
      <c r="SMG88" s="10"/>
      <c r="SMH88" s="10"/>
      <c r="SMI88" s="10"/>
      <c r="SMJ88" s="10"/>
      <c r="SMK88" s="10"/>
      <c r="SML88" s="10"/>
      <c r="SMM88" s="10"/>
      <c r="SMN88" s="10"/>
      <c r="SMO88" s="10"/>
      <c r="SMP88" s="10"/>
      <c r="SMQ88" s="10"/>
      <c r="SMR88" s="10"/>
      <c r="SMS88" s="10"/>
      <c r="SMT88" s="10"/>
      <c r="SMU88" s="10"/>
      <c r="SMV88" s="10"/>
      <c r="SMW88" s="10"/>
      <c r="SMX88" s="10"/>
      <c r="SMY88" s="10"/>
      <c r="SMZ88" s="10"/>
      <c r="SNA88" s="10"/>
      <c r="SNB88" s="10"/>
      <c r="SNC88" s="10"/>
      <c r="SND88" s="10"/>
      <c r="SNE88" s="10"/>
      <c r="SNF88" s="10"/>
      <c r="SNG88" s="10"/>
      <c r="SNH88" s="10"/>
      <c r="SNI88" s="10"/>
      <c r="SNJ88" s="10"/>
      <c r="SNK88" s="10"/>
      <c r="SNL88" s="10"/>
      <c r="SNM88" s="10"/>
      <c r="SNN88" s="10"/>
      <c r="SNO88" s="10"/>
      <c r="SNP88" s="10"/>
      <c r="SNQ88" s="10"/>
      <c r="SNR88" s="10"/>
      <c r="SNS88" s="10"/>
      <c r="SNT88" s="10"/>
      <c r="SNU88" s="10"/>
      <c r="SNV88" s="10"/>
      <c r="SNW88" s="10"/>
      <c r="SNX88" s="10"/>
      <c r="SNY88" s="10"/>
      <c r="SNZ88" s="10"/>
      <c r="SOA88" s="10"/>
      <c r="SOB88" s="10"/>
      <c r="SOC88" s="10"/>
      <c r="SOD88" s="10"/>
      <c r="SOE88" s="10"/>
      <c r="SOF88" s="10"/>
      <c r="SOG88" s="10"/>
      <c r="SOH88" s="10"/>
      <c r="SOI88" s="10"/>
      <c r="SOJ88" s="10"/>
      <c r="SOK88" s="10"/>
      <c r="SOL88" s="10"/>
      <c r="SOM88" s="10"/>
      <c r="SON88" s="10"/>
      <c r="SOO88" s="10"/>
      <c r="SOP88" s="10"/>
      <c r="SOQ88" s="10"/>
      <c r="SOR88" s="10"/>
      <c r="SOS88" s="10"/>
      <c r="SOT88" s="10"/>
      <c r="SOU88" s="10"/>
      <c r="SOV88" s="10"/>
      <c r="SOW88" s="10"/>
      <c r="SOX88" s="10"/>
      <c r="SOY88" s="10"/>
      <c r="SOZ88" s="10"/>
      <c r="SPA88" s="10"/>
      <c r="SPB88" s="10"/>
      <c r="SPC88" s="10"/>
      <c r="SPD88" s="10"/>
      <c r="SPE88" s="10"/>
      <c r="SPF88" s="10"/>
      <c r="SPG88" s="10"/>
      <c r="SPH88" s="10"/>
      <c r="SPI88" s="10"/>
      <c r="SPJ88" s="10"/>
      <c r="SPK88" s="10"/>
      <c r="SPL88" s="10"/>
      <c r="SPM88" s="10"/>
      <c r="SPN88" s="10"/>
      <c r="SPO88" s="10"/>
      <c r="SPP88" s="10"/>
      <c r="SPQ88" s="10"/>
      <c r="SPR88" s="10"/>
      <c r="SPS88" s="10"/>
      <c r="SPT88" s="10"/>
      <c r="SPU88" s="10"/>
      <c r="SPV88" s="10"/>
      <c r="SPW88" s="10"/>
      <c r="SPX88" s="10"/>
      <c r="SPY88" s="10"/>
      <c r="SPZ88" s="10"/>
      <c r="SQA88" s="10"/>
      <c r="SQB88" s="10"/>
      <c r="SQC88" s="10"/>
      <c r="SQD88" s="10"/>
      <c r="SQE88" s="10"/>
      <c r="SQF88" s="10"/>
      <c r="SQG88" s="10"/>
      <c r="SQH88" s="10"/>
      <c r="SQI88" s="10"/>
      <c r="SQJ88" s="10"/>
      <c r="SQK88" s="10"/>
      <c r="SQL88" s="10"/>
      <c r="SQM88" s="10"/>
      <c r="SQN88" s="10"/>
      <c r="SQO88" s="10"/>
      <c r="SQP88" s="10"/>
      <c r="SQQ88" s="10"/>
      <c r="SQR88" s="10"/>
      <c r="SQS88" s="10"/>
      <c r="SQT88" s="10"/>
      <c r="SQU88" s="10"/>
      <c r="SQV88" s="10"/>
      <c r="SQW88" s="10"/>
      <c r="SQX88" s="10"/>
      <c r="SQY88" s="10"/>
      <c r="SQZ88" s="10"/>
      <c r="SRA88" s="10"/>
      <c r="SRB88" s="10"/>
      <c r="SRC88" s="10"/>
      <c r="SRD88" s="10"/>
      <c r="SRE88" s="10"/>
      <c r="SRF88" s="10"/>
      <c r="SRG88" s="10"/>
      <c r="SRH88" s="10"/>
      <c r="SRI88" s="10"/>
      <c r="SRJ88" s="10"/>
      <c r="SRK88" s="10"/>
      <c r="SRL88" s="10"/>
      <c r="SRM88" s="10"/>
      <c r="SRN88" s="10"/>
      <c r="SRO88" s="10"/>
      <c r="SRP88" s="10"/>
      <c r="SRQ88" s="10"/>
      <c r="SRR88" s="10"/>
      <c r="SRS88" s="10"/>
      <c r="SRT88" s="10"/>
      <c r="SRU88" s="10"/>
      <c r="SRV88" s="10"/>
      <c r="SRW88" s="10"/>
      <c r="SRX88" s="10"/>
      <c r="SRY88" s="10"/>
      <c r="SRZ88" s="10"/>
      <c r="SSA88" s="10"/>
      <c r="SSB88" s="10"/>
      <c r="SSC88" s="10"/>
      <c r="SSD88" s="10"/>
      <c r="SSE88" s="10"/>
      <c r="SSF88" s="10"/>
      <c r="SSG88" s="10"/>
      <c r="SSH88" s="10"/>
      <c r="SSI88" s="10"/>
      <c r="SSJ88" s="10"/>
      <c r="SSK88" s="10"/>
      <c r="SSL88" s="10"/>
      <c r="SSM88" s="10"/>
      <c r="SSN88" s="10"/>
      <c r="SSO88" s="10"/>
      <c r="SSP88" s="10"/>
      <c r="SSQ88" s="10"/>
      <c r="SSR88" s="10"/>
      <c r="SSS88" s="10"/>
      <c r="SST88" s="10"/>
      <c r="SSU88" s="10"/>
      <c r="SSV88" s="10"/>
      <c r="SSW88" s="10"/>
      <c r="SSX88" s="10"/>
      <c r="SSY88" s="10"/>
      <c r="SSZ88" s="10"/>
      <c r="STA88" s="10"/>
      <c r="STB88" s="10"/>
      <c r="STC88" s="10"/>
      <c r="STD88" s="10"/>
      <c r="STE88" s="10"/>
      <c r="STF88" s="10"/>
      <c r="STG88" s="10"/>
      <c r="STH88" s="10"/>
      <c r="STI88" s="10"/>
      <c r="STJ88" s="10"/>
      <c r="STK88" s="10"/>
      <c r="STL88" s="10"/>
      <c r="STM88" s="10"/>
      <c r="STN88" s="10"/>
      <c r="STO88" s="10"/>
      <c r="STP88" s="10"/>
      <c r="STQ88" s="10"/>
      <c r="STR88" s="10"/>
      <c r="STS88" s="10"/>
      <c r="STT88" s="10"/>
      <c r="STU88" s="10"/>
      <c r="STV88" s="10"/>
      <c r="STW88" s="10"/>
      <c r="STX88" s="10"/>
      <c r="STY88" s="10"/>
      <c r="STZ88" s="10"/>
      <c r="SUA88" s="10"/>
      <c r="SUB88" s="10"/>
      <c r="SUC88" s="10"/>
      <c r="SUD88" s="10"/>
      <c r="SUE88" s="10"/>
      <c r="SUF88" s="10"/>
      <c r="SUG88" s="10"/>
      <c r="SUH88" s="10"/>
      <c r="SUI88" s="10"/>
      <c r="SUJ88" s="10"/>
      <c r="SUK88" s="10"/>
      <c r="SUL88" s="10"/>
      <c r="SUM88" s="10"/>
      <c r="SUN88" s="10"/>
      <c r="SUO88" s="10"/>
      <c r="SUP88" s="10"/>
      <c r="SUQ88" s="10"/>
      <c r="SUR88" s="10"/>
      <c r="SUS88" s="10"/>
      <c r="SUT88" s="10"/>
      <c r="SUU88" s="10"/>
      <c r="SUV88" s="10"/>
      <c r="SUW88" s="10"/>
      <c r="SUX88" s="10"/>
      <c r="SUY88" s="10"/>
      <c r="SUZ88" s="10"/>
      <c r="SVA88" s="10"/>
      <c r="SVB88" s="10"/>
      <c r="SVC88" s="10"/>
      <c r="SVD88" s="10"/>
      <c r="SVE88" s="10"/>
      <c r="SVF88" s="10"/>
      <c r="SVG88" s="10"/>
      <c r="SVH88" s="10"/>
      <c r="SVI88" s="10"/>
      <c r="SVJ88" s="10"/>
      <c r="SVK88" s="10"/>
      <c r="SVL88" s="10"/>
      <c r="SVM88" s="10"/>
      <c r="SVN88" s="10"/>
      <c r="SVO88" s="10"/>
      <c r="SVP88" s="10"/>
      <c r="SVQ88" s="10"/>
      <c r="SVR88" s="10"/>
      <c r="SVS88" s="10"/>
      <c r="SVT88" s="10"/>
      <c r="SVU88" s="10"/>
      <c r="SVV88" s="10"/>
      <c r="SVW88" s="10"/>
      <c r="SVX88" s="10"/>
      <c r="SVY88" s="10"/>
      <c r="SVZ88" s="10"/>
      <c r="SWA88" s="10"/>
      <c r="SWB88" s="10"/>
      <c r="SWC88" s="10"/>
      <c r="SWD88" s="10"/>
      <c r="SWE88" s="10"/>
      <c r="SWF88" s="10"/>
      <c r="SWG88" s="10"/>
      <c r="SWH88" s="10"/>
      <c r="SWI88" s="10"/>
      <c r="SWJ88" s="10"/>
      <c r="SWK88" s="10"/>
      <c r="SWL88" s="10"/>
      <c r="SWM88" s="10"/>
      <c r="SWN88" s="10"/>
      <c r="SWO88" s="10"/>
      <c r="SWP88" s="10"/>
      <c r="SWQ88" s="10"/>
      <c r="SWR88" s="10"/>
      <c r="SWS88" s="10"/>
      <c r="SWT88" s="10"/>
      <c r="SWU88" s="10"/>
      <c r="SWV88" s="10"/>
      <c r="SWW88" s="10"/>
      <c r="SWX88" s="10"/>
      <c r="SWY88" s="10"/>
      <c r="SWZ88" s="10"/>
      <c r="SXA88" s="10"/>
      <c r="SXB88" s="10"/>
      <c r="SXC88" s="10"/>
      <c r="SXD88" s="10"/>
      <c r="SXE88" s="10"/>
      <c r="SXF88" s="10"/>
      <c r="SXG88" s="10"/>
      <c r="SXH88" s="10"/>
      <c r="SXI88" s="10"/>
      <c r="SXJ88" s="10"/>
      <c r="SXK88" s="10"/>
      <c r="SXL88" s="10"/>
      <c r="SXM88" s="10"/>
      <c r="SXN88" s="10"/>
      <c r="SXO88" s="10"/>
      <c r="SXP88" s="10"/>
      <c r="SXQ88" s="10"/>
      <c r="SXR88" s="10"/>
      <c r="SXS88" s="10"/>
      <c r="SXT88" s="10"/>
      <c r="SXU88" s="10"/>
      <c r="SXV88" s="10"/>
      <c r="SXW88" s="10"/>
      <c r="SXX88" s="10"/>
      <c r="SXY88" s="10"/>
      <c r="SXZ88" s="10"/>
      <c r="SYA88" s="10"/>
      <c r="SYB88" s="10"/>
      <c r="SYC88" s="10"/>
      <c r="SYD88" s="10"/>
      <c r="SYE88" s="10"/>
      <c r="SYF88" s="10"/>
      <c r="SYG88" s="10"/>
      <c r="SYH88" s="10"/>
      <c r="SYI88" s="10"/>
      <c r="SYJ88" s="10"/>
      <c r="SYK88" s="10"/>
      <c r="SYL88" s="10"/>
      <c r="SYM88" s="10"/>
      <c r="SYN88" s="10"/>
      <c r="SYO88" s="10"/>
      <c r="SYP88" s="10"/>
      <c r="SYQ88" s="10"/>
      <c r="SYR88" s="10"/>
      <c r="SYS88" s="10"/>
      <c r="SYT88" s="10"/>
      <c r="SYU88" s="10"/>
      <c r="SYV88" s="10"/>
      <c r="SYW88" s="10"/>
      <c r="SYX88" s="10"/>
      <c r="SYY88" s="10"/>
      <c r="SYZ88" s="10"/>
      <c r="SZA88" s="10"/>
      <c r="SZB88" s="10"/>
      <c r="SZC88" s="10"/>
      <c r="SZD88" s="10"/>
      <c r="SZE88" s="10"/>
      <c r="SZF88" s="10"/>
      <c r="SZG88" s="10"/>
      <c r="SZH88" s="10"/>
      <c r="SZI88" s="10"/>
      <c r="SZJ88" s="10"/>
      <c r="SZK88" s="10"/>
      <c r="SZL88" s="10"/>
      <c r="SZM88" s="10"/>
      <c r="SZN88" s="10"/>
      <c r="SZO88" s="10"/>
      <c r="SZP88" s="10"/>
      <c r="SZQ88" s="10"/>
      <c r="SZR88" s="10"/>
      <c r="SZS88" s="10"/>
      <c r="SZT88" s="10"/>
      <c r="SZU88" s="10"/>
      <c r="SZV88" s="10"/>
      <c r="SZW88" s="10"/>
      <c r="SZX88" s="10"/>
      <c r="SZY88" s="10"/>
      <c r="SZZ88" s="10"/>
      <c r="TAA88" s="10"/>
      <c r="TAB88" s="10"/>
      <c r="TAC88" s="10"/>
      <c r="TAD88" s="10"/>
      <c r="TAE88" s="10"/>
      <c r="TAF88" s="10"/>
      <c r="TAG88" s="10"/>
      <c r="TAH88" s="10"/>
      <c r="TAI88" s="10"/>
      <c r="TAJ88" s="10"/>
      <c r="TAK88" s="10"/>
      <c r="TAL88" s="10"/>
      <c r="TAM88" s="10"/>
      <c r="TAN88" s="10"/>
      <c r="TAO88" s="10"/>
      <c r="TAP88" s="10"/>
      <c r="TAQ88" s="10"/>
      <c r="TAR88" s="10"/>
      <c r="TAS88" s="10"/>
      <c r="TAT88" s="10"/>
      <c r="TAU88" s="10"/>
      <c r="TAV88" s="10"/>
      <c r="TAW88" s="10"/>
      <c r="TAX88" s="10"/>
      <c r="TAY88" s="10"/>
      <c r="TAZ88" s="10"/>
      <c r="TBA88" s="10"/>
      <c r="TBB88" s="10"/>
      <c r="TBC88" s="10"/>
      <c r="TBD88" s="10"/>
      <c r="TBE88" s="10"/>
      <c r="TBF88" s="10"/>
      <c r="TBG88" s="10"/>
      <c r="TBH88" s="10"/>
      <c r="TBI88" s="10"/>
      <c r="TBJ88" s="10"/>
      <c r="TBK88" s="10"/>
      <c r="TBL88" s="10"/>
      <c r="TBM88" s="10"/>
      <c r="TBN88" s="10"/>
      <c r="TBO88" s="10"/>
      <c r="TBP88" s="10"/>
      <c r="TBQ88" s="10"/>
      <c r="TBR88" s="10"/>
      <c r="TBS88" s="10"/>
      <c r="TBT88" s="10"/>
      <c r="TBU88" s="10"/>
      <c r="TBV88" s="10"/>
      <c r="TBW88" s="10"/>
      <c r="TBX88" s="10"/>
      <c r="TBY88" s="10"/>
      <c r="TBZ88" s="10"/>
      <c r="TCA88" s="10"/>
      <c r="TCB88" s="10"/>
      <c r="TCC88" s="10"/>
      <c r="TCD88" s="10"/>
      <c r="TCE88" s="10"/>
      <c r="TCF88" s="10"/>
      <c r="TCG88" s="10"/>
      <c r="TCH88" s="10"/>
      <c r="TCI88" s="10"/>
      <c r="TCJ88" s="10"/>
      <c r="TCK88" s="10"/>
      <c r="TCL88" s="10"/>
      <c r="TCM88" s="10"/>
      <c r="TCN88" s="10"/>
      <c r="TCO88" s="10"/>
      <c r="TCP88" s="10"/>
      <c r="TCQ88" s="10"/>
      <c r="TCR88" s="10"/>
      <c r="TCS88" s="10"/>
      <c r="TCT88" s="10"/>
      <c r="TCU88" s="10"/>
      <c r="TCV88" s="10"/>
      <c r="TCW88" s="10"/>
      <c r="TCX88" s="10"/>
      <c r="TCY88" s="10"/>
      <c r="TCZ88" s="10"/>
      <c r="TDA88" s="10"/>
      <c r="TDB88" s="10"/>
      <c r="TDC88" s="10"/>
      <c r="TDD88" s="10"/>
      <c r="TDE88" s="10"/>
      <c r="TDF88" s="10"/>
      <c r="TDG88" s="10"/>
      <c r="TDH88" s="10"/>
      <c r="TDI88" s="10"/>
      <c r="TDJ88" s="10"/>
      <c r="TDK88" s="10"/>
      <c r="TDL88" s="10"/>
      <c r="TDM88" s="10"/>
      <c r="TDN88" s="10"/>
      <c r="TDO88" s="10"/>
      <c r="TDP88" s="10"/>
      <c r="TDQ88" s="10"/>
      <c r="TDR88" s="10"/>
      <c r="TDS88" s="10"/>
      <c r="TDT88" s="10"/>
      <c r="TDU88" s="10"/>
      <c r="TDV88" s="10"/>
      <c r="TDW88" s="10"/>
      <c r="TDX88" s="10"/>
      <c r="TDY88" s="10"/>
      <c r="TDZ88" s="10"/>
      <c r="TEA88" s="10"/>
      <c r="TEB88" s="10"/>
      <c r="TEC88" s="10"/>
      <c r="TED88" s="10"/>
      <c r="TEE88" s="10"/>
      <c r="TEF88" s="10"/>
      <c r="TEG88" s="10"/>
      <c r="TEH88" s="10"/>
      <c r="TEI88" s="10"/>
      <c r="TEJ88" s="10"/>
      <c r="TEK88" s="10"/>
      <c r="TEL88" s="10"/>
      <c r="TEM88" s="10"/>
      <c r="TEN88" s="10"/>
      <c r="TEO88" s="10"/>
      <c r="TEP88" s="10"/>
      <c r="TEQ88" s="10"/>
      <c r="TER88" s="10"/>
      <c r="TES88" s="10"/>
      <c r="TET88" s="10"/>
      <c r="TEU88" s="10"/>
      <c r="TEV88" s="10"/>
      <c r="TEW88" s="10"/>
      <c r="TEX88" s="10"/>
      <c r="TEY88" s="10"/>
      <c r="TEZ88" s="10"/>
      <c r="TFA88" s="10"/>
      <c r="TFB88" s="10"/>
      <c r="TFC88" s="10"/>
      <c r="TFD88" s="10"/>
      <c r="TFE88" s="10"/>
      <c r="TFF88" s="10"/>
      <c r="TFG88" s="10"/>
      <c r="TFH88" s="10"/>
      <c r="TFI88" s="10"/>
      <c r="TFJ88" s="10"/>
      <c r="TFK88" s="10"/>
      <c r="TFL88" s="10"/>
      <c r="TFM88" s="10"/>
      <c r="TFN88" s="10"/>
      <c r="TFO88" s="10"/>
      <c r="TFP88" s="10"/>
      <c r="TFQ88" s="10"/>
      <c r="TFR88" s="10"/>
      <c r="TFS88" s="10"/>
      <c r="TFT88" s="10"/>
      <c r="TFU88" s="10"/>
      <c r="TFV88" s="10"/>
      <c r="TFW88" s="10"/>
      <c r="TFX88" s="10"/>
      <c r="TFY88" s="10"/>
      <c r="TFZ88" s="10"/>
      <c r="TGA88" s="10"/>
      <c r="TGB88" s="10"/>
      <c r="TGC88" s="10"/>
      <c r="TGD88" s="10"/>
      <c r="TGE88" s="10"/>
      <c r="TGF88" s="10"/>
      <c r="TGG88" s="10"/>
      <c r="TGH88" s="10"/>
      <c r="TGI88" s="10"/>
      <c r="TGJ88" s="10"/>
      <c r="TGK88" s="10"/>
      <c r="TGL88" s="10"/>
      <c r="TGM88" s="10"/>
      <c r="TGN88" s="10"/>
      <c r="TGO88" s="10"/>
      <c r="TGP88" s="10"/>
      <c r="TGQ88" s="10"/>
      <c r="TGR88" s="10"/>
      <c r="TGS88" s="10"/>
      <c r="TGT88" s="10"/>
      <c r="TGU88" s="10"/>
      <c r="TGV88" s="10"/>
      <c r="TGW88" s="10"/>
      <c r="TGX88" s="10"/>
      <c r="TGY88" s="10"/>
      <c r="TGZ88" s="10"/>
      <c r="THA88" s="10"/>
      <c r="THB88" s="10"/>
      <c r="THC88" s="10"/>
      <c r="THD88" s="10"/>
      <c r="THE88" s="10"/>
      <c r="THF88" s="10"/>
      <c r="THG88" s="10"/>
      <c r="THH88" s="10"/>
      <c r="THI88" s="10"/>
      <c r="THJ88" s="10"/>
      <c r="THK88" s="10"/>
      <c r="THL88" s="10"/>
      <c r="THM88" s="10"/>
      <c r="THN88" s="10"/>
      <c r="THO88" s="10"/>
      <c r="THP88" s="10"/>
      <c r="THQ88" s="10"/>
      <c r="THR88" s="10"/>
      <c r="THS88" s="10"/>
      <c r="THT88" s="10"/>
      <c r="THU88" s="10"/>
      <c r="THV88" s="10"/>
      <c r="THW88" s="10"/>
      <c r="THX88" s="10"/>
      <c r="THY88" s="10"/>
      <c r="THZ88" s="10"/>
      <c r="TIA88" s="10"/>
      <c r="TIB88" s="10"/>
      <c r="TIC88" s="10"/>
      <c r="TID88" s="10"/>
      <c r="TIE88" s="10"/>
      <c r="TIF88" s="10"/>
      <c r="TIG88" s="10"/>
      <c r="TIH88" s="10"/>
      <c r="TII88" s="10"/>
      <c r="TIJ88" s="10"/>
      <c r="TIK88" s="10"/>
      <c r="TIL88" s="10"/>
      <c r="TIM88" s="10"/>
      <c r="TIN88" s="10"/>
      <c r="TIO88" s="10"/>
      <c r="TIP88" s="10"/>
      <c r="TIQ88" s="10"/>
      <c r="TIR88" s="10"/>
      <c r="TIS88" s="10"/>
      <c r="TIT88" s="10"/>
      <c r="TIU88" s="10"/>
      <c r="TIV88" s="10"/>
      <c r="TIW88" s="10"/>
      <c r="TIX88" s="10"/>
      <c r="TIY88" s="10"/>
      <c r="TIZ88" s="10"/>
      <c r="TJA88" s="10"/>
      <c r="TJB88" s="10"/>
      <c r="TJC88" s="10"/>
      <c r="TJD88" s="10"/>
      <c r="TJE88" s="10"/>
      <c r="TJF88" s="10"/>
      <c r="TJG88" s="10"/>
      <c r="TJH88" s="10"/>
      <c r="TJI88" s="10"/>
      <c r="TJJ88" s="10"/>
      <c r="TJK88" s="10"/>
      <c r="TJL88" s="10"/>
      <c r="TJM88" s="10"/>
      <c r="TJN88" s="10"/>
      <c r="TJO88" s="10"/>
      <c r="TJP88" s="10"/>
      <c r="TJQ88" s="10"/>
      <c r="TJR88" s="10"/>
      <c r="TJS88" s="10"/>
      <c r="TJT88" s="10"/>
      <c r="TJU88" s="10"/>
      <c r="TJV88" s="10"/>
      <c r="TJW88" s="10"/>
      <c r="TJX88" s="10"/>
      <c r="TJY88" s="10"/>
      <c r="TJZ88" s="10"/>
      <c r="TKA88" s="10"/>
      <c r="TKB88" s="10"/>
      <c r="TKC88" s="10"/>
      <c r="TKD88" s="10"/>
      <c r="TKE88" s="10"/>
      <c r="TKF88" s="10"/>
      <c r="TKG88" s="10"/>
      <c r="TKH88" s="10"/>
      <c r="TKI88" s="10"/>
      <c r="TKJ88" s="10"/>
      <c r="TKK88" s="10"/>
      <c r="TKL88" s="10"/>
      <c r="TKM88" s="10"/>
      <c r="TKN88" s="10"/>
      <c r="TKO88" s="10"/>
      <c r="TKP88" s="10"/>
      <c r="TKQ88" s="10"/>
      <c r="TKR88" s="10"/>
      <c r="TKS88" s="10"/>
      <c r="TKT88" s="10"/>
      <c r="TKU88" s="10"/>
      <c r="TKV88" s="10"/>
      <c r="TKW88" s="10"/>
      <c r="TKX88" s="10"/>
      <c r="TKY88" s="10"/>
      <c r="TKZ88" s="10"/>
      <c r="TLA88" s="10"/>
      <c r="TLB88" s="10"/>
      <c r="TLC88" s="10"/>
      <c r="TLD88" s="10"/>
      <c r="TLE88" s="10"/>
      <c r="TLF88" s="10"/>
      <c r="TLG88" s="10"/>
      <c r="TLH88" s="10"/>
      <c r="TLI88" s="10"/>
      <c r="TLJ88" s="10"/>
      <c r="TLK88" s="10"/>
      <c r="TLL88" s="10"/>
      <c r="TLM88" s="10"/>
      <c r="TLN88" s="10"/>
      <c r="TLO88" s="10"/>
      <c r="TLP88" s="10"/>
      <c r="TLQ88" s="10"/>
      <c r="TLR88" s="10"/>
      <c r="TLS88" s="10"/>
      <c r="TLT88" s="10"/>
      <c r="TLU88" s="10"/>
      <c r="TLV88" s="10"/>
      <c r="TLW88" s="10"/>
      <c r="TLX88" s="10"/>
      <c r="TLY88" s="10"/>
      <c r="TLZ88" s="10"/>
      <c r="TMA88" s="10"/>
      <c r="TMB88" s="10"/>
      <c r="TMC88" s="10"/>
      <c r="TMD88" s="10"/>
      <c r="TME88" s="10"/>
      <c r="TMF88" s="10"/>
      <c r="TMG88" s="10"/>
      <c r="TMH88" s="10"/>
      <c r="TMI88" s="10"/>
      <c r="TMJ88" s="10"/>
      <c r="TMK88" s="10"/>
      <c r="TML88" s="10"/>
      <c r="TMM88" s="10"/>
      <c r="TMN88" s="10"/>
      <c r="TMO88" s="10"/>
      <c r="TMP88" s="10"/>
      <c r="TMQ88" s="10"/>
      <c r="TMR88" s="10"/>
      <c r="TMS88" s="10"/>
      <c r="TMT88" s="10"/>
      <c r="TMU88" s="10"/>
      <c r="TMV88" s="10"/>
      <c r="TMW88" s="10"/>
      <c r="TMX88" s="10"/>
      <c r="TMY88" s="10"/>
      <c r="TMZ88" s="10"/>
      <c r="TNA88" s="10"/>
      <c r="TNB88" s="10"/>
      <c r="TNC88" s="10"/>
      <c r="TND88" s="10"/>
      <c r="TNE88" s="10"/>
      <c r="TNF88" s="10"/>
      <c r="TNG88" s="10"/>
      <c r="TNH88" s="10"/>
      <c r="TNI88" s="10"/>
      <c r="TNJ88" s="10"/>
      <c r="TNK88" s="10"/>
      <c r="TNL88" s="10"/>
      <c r="TNM88" s="10"/>
      <c r="TNN88" s="10"/>
      <c r="TNO88" s="10"/>
      <c r="TNP88" s="10"/>
      <c r="TNQ88" s="10"/>
      <c r="TNR88" s="10"/>
      <c r="TNS88" s="10"/>
      <c r="TNT88" s="10"/>
      <c r="TNU88" s="10"/>
      <c r="TNV88" s="10"/>
      <c r="TNW88" s="10"/>
      <c r="TNX88" s="10"/>
      <c r="TNY88" s="10"/>
      <c r="TNZ88" s="10"/>
      <c r="TOA88" s="10"/>
      <c r="TOB88" s="10"/>
      <c r="TOC88" s="10"/>
      <c r="TOD88" s="10"/>
      <c r="TOE88" s="10"/>
      <c r="TOF88" s="10"/>
      <c r="TOG88" s="10"/>
      <c r="TOH88" s="10"/>
      <c r="TOI88" s="10"/>
      <c r="TOJ88" s="10"/>
      <c r="TOK88" s="10"/>
      <c r="TOL88" s="10"/>
      <c r="TOM88" s="10"/>
      <c r="TON88" s="10"/>
      <c r="TOO88" s="10"/>
      <c r="TOP88" s="10"/>
      <c r="TOQ88" s="10"/>
      <c r="TOR88" s="10"/>
      <c r="TOS88" s="10"/>
      <c r="TOT88" s="10"/>
      <c r="TOU88" s="10"/>
      <c r="TOV88" s="10"/>
      <c r="TOW88" s="10"/>
      <c r="TOX88" s="10"/>
      <c r="TOY88" s="10"/>
      <c r="TOZ88" s="10"/>
      <c r="TPA88" s="10"/>
      <c r="TPB88" s="10"/>
      <c r="TPC88" s="10"/>
      <c r="TPD88" s="10"/>
      <c r="TPE88" s="10"/>
      <c r="TPF88" s="10"/>
      <c r="TPG88" s="10"/>
      <c r="TPH88" s="10"/>
      <c r="TPI88" s="10"/>
      <c r="TPJ88" s="10"/>
      <c r="TPK88" s="10"/>
      <c r="TPL88" s="10"/>
      <c r="TPM88" s="10"/>
      <c r="TPN88" s="10"/>
      <c r="TPO88" s="10"/>
      <c r="TPP88" s="10"/>
      <c r="TPQ88" s="10"/>
      <c r="TPR88" s="10"/>
      <c r="TPS88" s="10"/>
      <c r="TPT88" s="10"/>
      <c r="TPU88" s="10"/>
      <c r="TPV88" s="10"/>
      <c r="TPW88" s="10"/>
      <c r="TPX88" s="10"/>
      <c r="TPY88" s="10"/>
      <c r="TPZ88" s="10"/>
      <c r="TQA88" s="10"/>
      <c r="TQB88" s="10"/>
      <c r="TQC88" s="10"/>
      <c r="TQD88" s="10"/>
      <c r="TQE88" s="10"/>
      <c r="TQF88" s="10"/>
      <c r="TQG88" s="10"/>
      <c r="TQH88" s="10"/>
      <c r="TQI88" s="10"/>
      <c r="TQJ88" s="10"/>
      <c r="TQK88" s="10"/>
      <c r="TQL88" s="10"/>
      <c r="TQM88" s="10"/>
      <c r="TQN88" s="10"/>
      <c r="TQO88" s="10"/>
      <c r="TQP88" s="10"/>
      <c r="TQQ88" s="10"/>
      <c r="TQR88" s="10"/>
      <c r="TQS88" s="10"/>
      <c r="TQT88" s="10"/>
      <c r="TQU88" s="10"/>
      <c r="TQV88" s="10"/>
      <c r="TQW88" s="10"/>
      <c r="TQX88" s="10"/>
      <c r="TQY88" s="10"/>
      <c r="TQZ88" s="10"/>
      <c r="TRA88" s="10"/>
      <c r="TRB88" s="10"/>
      <c r="TRC88" s="10"/>
      <c r="TRD88" s="10"/>
      <c r="TRE88" s="10"/>
      <c r="TRF88" s="10"/>
      <c r="TRG88" s="10"/>
      <c r="TRH88" s="10"/>
      <c r="TRI88" s="10"/>
      <c r="TRJ88" s="10"/>
      <c r="TRK88" s="10"/>
      <c r="TRL88" s="10"/>
      <c r="TRM88" s="10"/>
      <c r="TRN88" s="10"/>
      <c r="TRO88" s="10"/>
      <c r="TRP88" s="10"/>
      <c r="TRQ88" s="10"/>
      <c r="TRR88" s="10"/>
      <c r="TRS88" s="10"/>
      <c r="TRT88" s="10"/>
      <c r="TRU88" s="10"/>
      <c r="TRV88" s="10"/>
      <c r="TRW88" s="10"/>
      <c r="TRX88" s="10"/>
      <c r="TRY88" s="10"/>
      <c r="TRZ88" s="10"/>
      <c r="TSA88" s="10"/>
      <c r="TSB88" s="10"/>
      <c r="TSC88" s="10"/>
      <c r="TSD88" s="10"/>
      <c r="TSE88" s="10"/>
      <c r="TSF88" s="10"/>
      <c r="TSG88" s="10"/>
      <c r="TSH88" s="10"/>
      <c r="TSI88" s="10"/>
      <c r="TSJ88" s="10"/>
      <c r="TSK88" s="10"/>
      <c r="TSL88" s="10"/>
      <c r="TSM88" s="10"/>
      <c r="TSN88" s="10"/>
      <c r="TSO88" s="10"/>
      <c r="TSP88" s="10"/>
      <c r="TSQ88" s="10"/>
      <c r="TSR88" s="10"/>
      <c r="TSS88" s="10"/>
      <c r="TST88" s="10"/>
      <c r="TSU88" s="10"/>
      <c r="TSV88" s="10"/>
      <c r="TSW88" s="10"/>
      <c r="TSX88" s="10"/>
      <c r="TSY88" s="10"/>
      <c r="TSZ88" s="10"/>
      <c r="TTA88" s="10"/>
      <c r="TTB88" s="10"/>
      <c r="TTC88" s="10"/>
      <c r="TTD88" s="10"/>
      <c r="TTE88" s="10"/>
      <c r="TTF88" s="10"/>
      <c r="TTG88" s="10"/>
      <c r="TTH88" s="10"/>
      <c r="TTI88" s="10"/>
      <c r="TTJ88" s="10"/>
      <c r="TTK88" s="10"/>
      <c r="TTL88" s="10"/>
      <c r="TTM88" s="10"/>
      <c r="TTN88" s="10"/>
      <c r="TTO88" s="10"/>
      <c r="TTP88" s="10"/>
      <c r="TTQ88" s="10"/>
      <c r="TTR88" s="10"/>
      <c r="TTS88" s="10"/>
      <c r="TTT88" s="10"/>
      <c r="TTU88" s="10"/>
      <c r="TTV88" s="10"/>
      <c r="TTW88" s="10"/>
      <c r="TTX88" s="10"/>
      <c r="TTY88" s="10"/>
      <c r="TTZ88" s="10"/>
      <c r="TUA88" s="10"/>
      <c r="TUB88" s="10"/>
      <c r="TUC88" s="10"/>
      <c r="TUD88" s="10"/>
      <c r="TUE88" s="10"/>
      <c r="TUF88" s="10"/>
      <c r="TUG88" s="10"/>
      <c r="TUH88" s="10"/>
      <c r="TUI88" s="10"/>
      <c r="TUJ88" s="10"/>
      <c r="TUK88" s="10"/>
      <c r="TUL88" s="10"/>
      <c r="TUM88" s="10"/>
      <c r="TUN88" s="10"/>
      <c r="TUO88" s="10"/>
      <c r="TUP88" s="10"/>
      <c r="TUQ88" s="10"/>
      <c r="TUR88" s="10"/>
      <c r="TUS88" s="10"/>
      <c r="TUT88" s="10"/>
      <c r="TUU88" s="10"/>
      <c r="TUV88" s="10"/>
      <c r="TUW88" s="10"/>
      <c r="TUX88" s="10"/>
      <c r="TUY88" s="10"/>
      <c r="TUZ88" s="10"/>
      <c r="TVA88" s="10"/>
      <c r="TVB88" s="10"/>
      <c r="TVC88" s="10"/>
      <c r="TVD88" s="10"/>
      <c r="TVE88" s="10"/>
      <c r="TVF88" s="10"/>
      <c r="TVG88" s="10"/>
      <c r="TVH88" s="10"/>
      <c r="TVI88" s="10"/>
      <c r="TVJ88" s="10"/>
      <c r="TVK88" s="10"/>
      <c r="TVL88" s="10"/>
      <c r="TVM88" s="10"/>
      <c r="TVN88" s="10"/>
      <c r="TVO88" s="10"/>
      <c r="TVP88" s="10"/>
      <c r="TVQ88" s="10"/>
      <c r="TVR88" s="10"/>
      <c r="TVS88" s="10"/>
      <c r="TVT88" s="10"/>
      <c r="TVU88" s="10"/>
      <c r="TVV88" s="10"/>
      <c r="TVW88" s="10"/>
      <c r="TVX88" s="10"/>
      <c r="TVY88" s="10"/>
      <c r="TVZ88" s="10"/>
      <c r="TWA88" s="10"/>
      <c r="TWB88" s="10"/>
      <c r="TWC88" s="10"/>
      <c r="TWD88" s="10"/>
      <c r="TWE88" s="10"/>
      <c r="TWF88" s="10"/>
      <c r="TWG88" s="10"/>
      <c r="TWH88" s="10"/>
      <c r="TWI88" s="10"/>
      <c r="TWJ88" s="10"/>
      <c r="TWK88" s="10"/>
      <c r="TWL88" s="10"/>
      <c r="TWM88" s="10"/>
      <c r="TWN88" s="10"/>
      <c r="TWO88" s="10"/>
      <c r="TWP88" s="10"/>
      <c r="TWQ88" s="10"/>
      <c r="TWR88" s="10"/>
      <c r="TWS88" s="10"/>
      <c r="TWT88" s="10"/>
      <c r="TWU88" s="10"/>
      <c r="TWV88" s="10"/>
      <c r="TWW88" s="10"/>
      <c r="TWX88" s="10"/>
      <c r="TWY88" s="10"/>
      <c r="TWZ88" s="10"/>
      <c r="TXA88" s="10"/>
      <c r="TXB88" s="10"/>
      <c r="TXC88" s="10"/>
      <c r="TXD88" s="10"/>
      <c r="TXE88" s="10"/>
      <c r="TXF88" s="10"/>
      <c r="TXG88" s="10"/>
      <c r="TXH88" s="10"/>
      <c r="TXI88" s="10"/>
      <c r="TXJ88" s="10"/>
      <c r="TXK88" s="10"/>
      <c r="TXL88" s="10"/>
      <c r="TXM88" s="10"/>
      <c r="TXN88" s="10"/>
      <c r="TXO88" s="10"/>
      <c r="TXP88" s="10"/>
      <c r="TXQ88" s="10"/>
      <c r="TXR88" s="10"/>
      <c r="TXS88" s="10"/>
      <c r="TXT88" s="10"/>
      <c r="TXU88" s="10"/>
      <c r="TXV88" s="10"/>
      <c r="TXW88" s="10"/>
      <c r="TXX88" s="10"/>
      <c r="TXY88" s="10"/>
      <c r="TXZ88" s="10"/>
      <c r="TYA88" s="10"/>
      <c r="TYB88" s="10"/>
      <c r="TYC88" s="10"/>
      <c r="TYD88" s="10"/>
      <c r="TYE88" s="10"/>
      <c r="TYF88" s="10"/>
      <c r="TYG88" s="10"/>
      <c r="TYH88" s="10"/>
      <c r="TYI88" s="10"/>
      <c r="TYJ88" s="10"/>
      <c r="TYK88" s="10"/>
      <c r="TYL88" s="10"/>
      <c r="TYM88" s="10"/>
      <c r="TYN88" s="10"/>
      <c r="TYO88" s="10"/>
      <c r="TYP88" s="10"/>
      <c r="TYQ88" s="10"/>
      <c r="TYR88" s="10"/>
      <c r="TYS88" s="10"/>
      <c r="TYT88" s="10"/>
      <c r="TYU88" s="10"/>
      <c r="TYV88" s="10"/>
      <c r="TYW88" s="10"/>
      <c r="TYX88" s="10"/>
      <c r="TYY88" s="10"/>
      <c r="TYZ88" s="10"/>
      <c r="TZA88" s="10"/>
      <c r="TZB88" s="10"/>
      <c r="TZC88" s="10"/>
      <c r="TZD88" s="10"/>
      <c r="TZE88" s="10"/>
      <c r="TZF88" s="10"/>
      <c r="TZG88" s="10"/>
      <c r="TZH88" s="10"/>
      <c r="TZI88" s="10"/>
      <c r="TZJ88" s="10"/>
      <c r="TZK88" s="10"/>
      <c r="TZL88" s="10"/>
      <c r="TZM88" s="10"/>
      <c r="TZN88" s="10"/>
      <c r="TZO88" s="10"/>
      <c r="TZP88" s="10"/>
      <c r="TZQ88" s="10"/>
      <c r="TZR88" s="10"/>
      <c r="TZS88" s="10"/>
      <c r="TZT88" s="10"/>
      <c r="TZU88" s="10"/>
      <c r="TZV88" s="10"/>
      <c r="TZW88" s="10"/>
      <c r="TZX88" s="10"/>
      <c r="TZY88" s="10"/>
      <c r="TZZ88" s="10"/>
      <c r="UAA88" s="10"/>
      <c r="UAB88" s="10"/>
      <c r="UAC88" s="10"/>
      <c r="UAD88" s="10"/>
      <c r="UAE88" s="10"/>
      <c r="UAF88" s="10"/>
      <c r="UAG88" s="10"/>
      <c r="UAH88" s="10"/>
      <c r="UAI88" s="10"/>
      <c r="UAJ88" s="10"/>
      <c r="UAK88" s="10"/>
      <c r="UAL88" s="10"/>
      <c r="UAM88" s="10"/>
      <c r="UAN88" s="10"/>
      <c r="UAO88" s="10"/>
      <c r="UAP88" s="10"/>
      <c r="UAQ88" s="10"/>
      <c r="UAR88" s="10"/>
      <c r="UAS88" s="10"/>
      <c r="UAT88" s="10"/>
      <c r="UAU88" s="10"/>
      <c r="UAV88" s="10"/>
      <c r="UAW88" s="10"/>
      <c r="UAX88" s="10"/>
      <c r="UAY88" s="10"/>
      <c r="UAZ88" s="10"/>
      <c r="UBA88" s="10"/>
      <c r="UBB88" s="10"/>
      <c r="UBC88" s="10"/>
      <c r="UBD88" s="10"/>
      <c r="UBE88" s="10"/>
      <c r="UBF88" s="10"/>
      <c r="UBG88" s="10"/>
      <c r="UBH88" s="10"/>
      <c r="UBI88" s="10"/>
      <c r="UBJ88" s="10"/>
      <c r="UBK88" s="10"/>
      <c r="UBL88" s="10"/>
      <c r="UBM88" s="10"/>
      <c r="UBN88" s="10"/>
      <c r="UBO88" s="10"/>
      <c r="UBP88" s="10"/>
      <c r="UBQ88" s="10"/>
      <c r="UBR88" s="10"/>
      <c r="UBS88" s="10"/>
      <c r="UBT88" s="10"/>
      <c r="UBU88" s="10"/>
      <c r="UBV88" s="10"/>
      <c r="UBW88" s="10"/>
      <c r="UBX88" s="10"/>
      <c r="UBY88" s="10"/>
      <c r="UBZ88" s="10"/>
      <c r="UCA88" s="10"/>
      <c r="UCB88" s="10"/>
      <c r="UCC88" s="10"/>
      <c r="UCD88" s="10"/>
      <c r="UCE88" s="10"/>
      <c r="UCF88" s="10"/>
      <c r="UCG88" s="10"/>
      <c r="UCH88" s="10"/>
      <c r="UCI88" s="10"/>
      <c r="UCJ88" s="10"/>
      <c r="UCK88" s="10"/>
      <c r="UCL88" s="10"/>
      <c r="UCM88" s="10"/>
      <c r="UCN88" s="10"/>
      <c r="UCO88" s="10"/>
      <c r="UCP88" s="10"/>
      <c r="UCQ88" s="10"/>
      <c r="UCR88" s="10"/>
      <c r="UCS88" s="10"/>
      <c r="UCT88" s="10"/>
      <c r="UCU88" s="10"/>
      <c r="UCV88" s="10"/>
      <c r="UCW88" s="10"/>
      <c r="UCX88" s="10"/>
      <c r="UCY88" s="10"/>
      <c r="UCZ88" s="10"/>
      <c r="UDA88" s="10"/>
      <c r="UDB88" s="10"/>
      <c r="UDC88" s="10"/>
      <c r="UDD88" s="10"/>
      <c r="UDE88" s="10"/>
      <c r="UDF88" s="10"/>
      <c r="UDG88" s="10"/>
      <c r="UDH88" s="10"/>
      <c r="UDI88" s="10"/>
      <c r="UDJ88" s="10"/>
      <c r="UDK88" s="10"/>
      <c r="UDL88" s="10"/>
      <c r="UDM88" s="10"/>
      <c r="UDN88" s="10"/>
      <c r="UDO88" s="10"/>
      <c r="UDP88" s="10"/>
      <c r="UDQ88" s="10"/>
      <c r="UDR88" s="10"/>
      <c r="UDS88" s="10"/>
      <c r="UDT88" s="10"/>
      <c r="UDU88" s="10"/>
      <c r="UDV88" s="10"/>
      <c r="UDW88" s="10"/>
      <c r="UDX88" s="10"/>
      <c r="UDY88" s="10"/>
      <c r="UDZ88" s="10"/>
      <c r="UEA88" s="10"/>
      <c r="UEB88" s="10"/>
      <c r="UEC88" s="10"/>
      <c r="UED88" s="10"/>
      <c r="UEE88" s="10"/>
      <c r="UEF88" s="10"/>
      <c r="UEG88" s="10"/>
      <c r="UEH88" s="10"/>
      <c r="UEI88" s="10"/>
      <c r="UEJ88" s="10"/>
      <c r="UEK88" s="10"/>
      <c r="UEL88" s="10"/>
      <c r="UEM88" s="10"/>
      <c r="UEN88" s="10"/>
      <c r="UEO88" s="10"/>
      <c r="UEP88" s="10"/>
      <c r="UEQ88" s="10"/>
      <c r="UER88" s="10"/>
      <c r="UES88" s="10"/>
      <c r="UET88" s="10"/>
      <c r="UEU88" s="10"/>
      <c r="UEV88" s="10"/>
      <c r="UEW88" s="10"/>
      <c r="UEX88" s="10"/>
      <c r="UEY88" s="10"/>
      <c r="UEZ88" s="10"/>
      <c r="UFA88" s="10"/>
      <c r="UFB88" s="10"/>
      <c r="UFC88" s="10"/>
      <c r="UFD88" s="10"/>
      <c r="UFE88" s="10"/>
      <c r="UFF88" s="10"/>
      <c r="UFG88" s="10"/>
      <c r="UFH88" s="10"/>
      <c r="UFI88" s="10"/>
      <c r="UFJ88" s="10"/>
      <c r="UFK88" s="10"/>
      <c r="UFL88" s="10"/>
      <c r="UFM88" s="10"/>
      <c r="UFN88" s="10"/>
      <c r="UFO88" s="10"/>
      <c r="UFP88" s="10"/>
      <c r="UFQ88" s="10"/>
      <c r="UFR88" s="10"/>
      <c r="UFS88" s="10"/>
      <c r="UFT88" s="10"/>
      <c r="UFU88" s="10"/>
      <c r="UFV88" s="10"/>
      <c r="UFW88" s="10"/>
      <c r="UFX88" s="10"/>
      <c r="UFY88" s="10"/>
      <c r="UFZ88" s="10"/>
      <c r="UGA88" s="10"/>
      <c r="UGB88" s="10"/>
      <c r="UGC88" s="10"/>
      <c r="UGD88" s="10"/>
      <c r="UGE88" s="10"/>
      <c r="UGF88" s="10"/>
      <c r="UGG88" s="10"/>
      <c r="UGH88" s="10"/>
      <c r="UGI88" s="10"/>
      <c r="UGJ88" s="10"/>
      <c r="UGK88" s="10"/>
      <c r="UGL88" s="10"/>
      <c r="UGM88" s="10"/>
      <c r="UGN88" s="10"/>
      <c r="UGO88" s="10"/>
      <c r="UGP88" s="10"/>
      <c r="UGQ88" s="10"/>
      <c r="UGR88" s="10"/>
      <c r="UGS88" s="10"/>
      <c r="UGT88" s="10"/>
      <c r="UGU88" s="10"/>
      <c r="UGV88" s="10"/>
      <c r="UGW88" s="10"/>
      <c r="UGX88" s="10"/>
      <c r="UGY88" s="10"/>
      <c r="UGZ88" s="10"/>
      <c r="UHA88" s="10"/>
      <c r="UHB88" s="10"/>
      <c r="UHC88" s="10"/>
      <c r="UHD88" s="10"/>
      <c r="UHE88" s="10"/>
      <c r="UHF88" s="10"/>
      <c r="UHG88" s="10"/>
      <c r="UHH88" s="10"/>
      <c r="UHI88" s="10"/>
      <c r="UHJ88" s="10"/>
      <c r="UHK88" s="10"/>
      <c r="UHL88" s="10"/>
      <c r="UHM88" s="10"/>
      <c r="UHN88" s="10"/>
      <c r="UHO88" s="10"/>
      <c r="UHP88" s="10"/>
      <c r="UHQ88" s="10"/>
      <c r="UHR88" s="10"/>
      <c r="UHS88" s="10"/>
      <c r="UHT88" s="10"/>
      <c r="UHU88" s="10"/>
      <c r="UHV88" s="10"/>
      <c r="UHW88" s="10"/>
      <c r="UHX88" s="10"/>
      <c r="UHY88" s="10"/>
      <c r="UHZ88" s="10"/>
      <c r="UIA88" s="10"/>
      <c r="UIB88" s="10"/>
      <c r="UIC88" s="10"/>
      <c r="UID88" s="10"/>
      <c r="UIE88" s="10"/>
      <c r="UIF88" s="10"/>
      <c r="UIG88" s="10"/>
      <c r="UIH88" s="10"/>
      <c r="UII88" s="10"/>
      <c r="UIJ88" s="10"/>
      <c r="UIK88" s="10"/>
      <c r="UIL88" s="10"/>
      <c r="UIM88" s="10"/>
      <c r="UIN88" s="10"/>
      <c r="UIO88" s="10"/>
      <c r="UIP88" s="10"/>
      <c r="UIQ88" s="10"/>
      <c r="UIR88" s="10"/>
      <c r="UIS88" s="10"/>
      <c r="UIT88" s="10"/>
      <c r="UIU88" s="10"/>
      <c r="UIV88" s="10"/>
      <c r="UIW88" s="10"/>
      <c r="UIX88" s="10"/>
      <c r="UIY88" s="10"/>
      <c r="UIZ88" s="10"/>
      <c r="UJA88" s="10"/>
      <c r="UJB88" s="10"/>
      <c r="UJC88" s="10"/>
      <c r="UJD88" s="10"/>
      <c r="UJE88" s="10"/>
      <c r="UJF88" s="10"/>
      <c r="UJG88" s="10"/>
      <c r="UJH88" s="10"/>
      <c r="UJI88" s="10"/>
      <c r="UJJ88" s="10"/>
      <c r="UJK88" s="10"/>
      <c r="UJL88" s="10"/>
      <c r="UJM88" s="10"/>
      <c r="UJN88" s="10"/>
      <c r="UJO88" s="10"/>
      <c r="UJP88" s="10"/>
      <c r="UJQ88" s="10"/>
      <c r="UJR88" s="10"/>
      <c r="UJS88" s="10"/>
      <c r="UJT88" s="10"/>
      <c r="UJU88" s="10"/>
      <c r="UJV88" s="10"/>
      <c r="UJW88" s="10"/>
      <c r="UJX88" s="10"/>
      <c r="UJY88" s="10"/>
      <c r="UJZ88" s="10"/>
      <c r="UKA88" s="10"/>
      <c r="UKB88" s="10"/>
      <c r="UKC88" s="10"/>
      <c r="UKD88" s="10"/>
      <c r="UKE88" s="10"/>
      <c r="UKF88" s="10"/>
      <c r="UKG88" s="10"/>
      <c r="UKH88" s="10"/>
      <c r="UKI88" s="10"/>
      <c r="UKJ88" s="10"/>
      <c r="UKK88" s="10"/>
      <c r="UKL88" s="10"/>
      <c r="UKM88" s="10"/>
      <c r="UKN88" s="10"/>
      <c r="UKO88" s="10"/>
      <c r="UKP88" s="10"/>
      <c r="UKQ88" s="10"/>
      <c r="UKR88" s="10"/>
      <c r="UKS88" s="10"/>
      <c r="UKT88" s="10"/>
      <c r="UKU88" s="10"/>
      <c r="UKV88" s="10"/>
      <c r="UKW88" s="10"/>
      <c r="UKX88" s="10"/>
      <c r="UKY88" s="10"/>
      <c r="UKZ88" s="10"/>
      <c r="ULA88" s="10"/>
      <c r="ULB88" s="10"/>
      <c r="ULC88" s="10"/>
      <c r="ULD88" s="10"/>
      <c r="ULE88" s="10"/>
      <c r="ULF88" s="10"/>
      <c r="ULG88" s="10"/>
      <c r="ULH88" s="10"/>
      <c r="ULI88" s="10"/>
      <c r="ULJ88" s="10"/>
      <c r="ULK88" s="10"/>
      <c r="ULL88" s="10"/>
      <c r="ULM88" s="10"/>
      <c r="ULN88" s="10"/>
      <c r="ULO88" s="10"/>
      <c r="ULP88" s="10"/>
      <c r="ULQ88" s="10"/>
      <c r="ULR88" s="10"/>
      <c r="ULS88" s="10"/>
      <c r="ULT88" s="10"/>
      <c r="ULU88" s="10"/>
      <c r="ULV88" s="10"/>
      <c r="ULW88" s="10"/>
      <c r="ULX88" s="10"/>
      <c r="ULY88" s="10"/>
      <c r="ULZ88" s="10"/>
      <c r="UMA88" s="10"/>
      <c r="UMB88" s="10"/>
      <c r="UMC88" s="10"/>
      <c r="UMD88" s="10"/>
      <c r="UME88" s="10"/>
      <c r="UMF88" s="10"/>
      <c r="UMG88" s="10"/>
      <c r="UMH88" s="10"/>
      <c r="UMI88" s="10"/>
      <c r="UMJ88" s="10"/>
      <c r="UMK88" s="10"/>
      <c r="UML88" s="10"/>
      <c r="UMM88" s="10"/>
      <c r="UMN88" s="10"/>
      <c r="UMO88" s="10"/>
      <c r="UMP88" s="10"/>
      <c r="UMQ88" s="10"/>
      <c r="UMR88" s="10"/>
      <c r="UMS88" s="10"/>
      <c r="UMT88" s="10"/>
      <c r="UMU88" s="10"/>
      <c r="UMV88" s="10"/>
      <c r="UMW88" s="10"/>
      <c r="UMX88" s="10"/>
      <c r="UMY88" s="10"/>
      <c r="UMZ88" s="10"/>
      <c r="UNA88" s="10"/>
      <c r="UNB88" s="10"/>
      <c r="UNC88" s="10"/>
      <c r="UND88" s="10"/>
      <c r="UNE88" s="10"/>
      <c r="UNF88" s="10"/>
      <c r="UNG88" s="10"/>
      <c r="UNH88" s="10"/>
      <c r="UNI88" s="10"/>
      <c r="UNJ88" s="10"/>
      <c r="UNK88" s="10"/>
      <c r="UNL88" s="10"/>
      <c r="UNM88" s="10"/>
      <c r="UNN88" s="10"/>
      <c r="UNO88" s="10"/>
      <c r="UNP88" s="10"/>
      <c r="UNQ88" s="10"/>
      <c r="UNR88" s="10"/>
      <c r="UNS88" s="10"/>
      <c r="UNT88" s="10"/>
      <c r="UNU88" s="10"/>
      <c r="UNV88" s="10"/>
      <c r="UNW88" s="10"/>
      <c r="UNX88" s="10"/>
      <c r="UNY88" s="10"/>
      <c r="UNZ88" s="10"/>
      <c r="UOA88" s="10"/>
      <c r="UOB88" s="10"/>
      <c r="UOC88" s="10"/>
      <c r="UOD88" s="10"/>
      <c r="UOE88" s="10"/>
      <c r="UOF88" s="10"/>
      <c r="UOG88" s="10"/>
      <c r="UOH88" s="10"/>
      <c r="UOI88" s="10"/>
      <c r="UOJ88" s="10"/>
      <c r="UOK88" s="10"/>
      <c r="UOL88" s="10"/>
      <c r="UOM88" s="10"/>
      <c r="UON88" s="10"/>
      <c r="UOO88" s="10"/>
      <c r="UOP88" s="10"/>
      <c r="UOQ88" s="10"/>
      <c r="UOR88" s="10"/>
      <c r="UOS88" s="10"/>
      <c r="UOT88" s="10"/>
      <c r="UOU88" s="10"/>
      <c r="UOV88" s="10"/>
      <c r="UOW88" s="10"/>
      <c r="UOX88" s="10"/>
      <c r="UOY88" s="10"/>
      <c r="UOZ88" s="10"/>
      <c r="UPA88" s="10"/>
      <c r="UPB88" s="10"/>
      <c r="UPC88" s="10"/>
      <c r="UPD88" s="10"/>
      <c r="UPE88" s="10"/>
      <c r="UPF88" s="10"/>
      <c r="UPG88" s="10"/>
      <c r="UPH88" s="10"/>
      <c r="UPI88" s="10"/>
      <c r="UPJ88" s="10"/>
      <c r="UPK88" s="10"/>
      <c r="UPL88" s="10"/>
      <c r="UPM88" s="10"/>
      <c r="UPN88" s="10"/>
      <c r="UPO88" s="10"/>
      <c r="UPP88" s="10"/>
      <c r="UPQ88" s="10"/>
      <c r="UPR88" s="10"/>
      <c r="UPS88" s="10"/>
      <c r="UPT88" s="10"/>
      <c r="UPU88" s="10"/>
      <c r="UPV88" s="10"/>
      <c r="UPW88" s="10"/>
      <c r="UPX88" s="10"/>
      <c r="UPY88" s="10"/>
      <c r="UPZ88" s="10"/>
      <c r="UQA88" s="10"/>
      <c r="UQB88" s="10"/>
      <c r="UQC88" s="10"/>
      <c r="UQD88" s="10"/>
      <c r="UQE88" s="10"/>
      <c r="UQF88" s="10"/>
      <c r="UQG88" s="10"/>
      <c r="UQH88" s="10"/>
      <c r="UQI88" s="10"/>
      <c r="UQJ88" s="10"/>
      <c r="UQK88" s="10"/>
      <c r="UQL88" s="10"/>
      <c r="UQM88" s="10"/>
      <c r="UQN88" s="10"/>
      <c r="UQO88" s="10"/>
      <c r="UQP88" s="10"/>
      <c r="UQQ88" s="10"/>
      <c r="UQR88" s="10"/>
      <c r="UQS88" s="10"/>
      <c r="UQT88" s="10"/>
      <c r="UQU88" s="10"/>
      <c r="UQV88" s="10"/>
      <c r="UQW88" s="10"/>
      <c r="UQX88" s="10"/>
      <c r="UQY88" s="10"/>
      <c r="UQZ88" s="10"/>
      <c r="URA88" s="10"/>
      <c r="URB88" s="10"/>
      <c r="URC88" s="10"/>
      <c r="URD88" s="10"/>
      <c r="URE88" s="10"/>
      <c r="URF88" s="10"/>
      <c r="URG88" s="10"/>
      <c r="URH88" s="10"/>
      <c r="URI88" s="10"/>
      <c r="URJ88" s="10"/>
      <c r="URK88" s="10"/>
      <c r="URL88" s="10"/>
      <c r="URM88" s="10"/>
      <c r="URN88" s="10"/>
      <c r="URO88" s="10"/>
      <c r="URP88" s="10"/>
      <c r="URQ88" s="10"/>
      <c r="URR88" s="10"/>
      <c r="URS88" s="10"/>
      <c r="URT88" s="10"/>
      <c r="URU88" s="10"/>
      <c r="URV88" s="10"/>
      <c r="URW88" s="10"/>
      <c r="URX88" s="10"/>
      <c r="URY88" s="10"/>
      <c r="URZ88" s="10"/>
      <c r="USA88" s="10"/>
      <c r="USB88" s="10"/>
      <c r="USC88" s="10"/>
      <c r="USD88" s="10"/>
      <c r="USE88" s="10"/>
      <c r="USF88" s="10"/>
      <c r="USG88" s="10"/>
      <c r="USH88" s="10"/>
      <c r="USI88" s="10"/>
      <c r="USJ88" s="10"/>
      <c r="USK88" s="10"/>
      <c r="USL88" s="10"/>
      <c r="USM88" s="10"/>
      <c r="USN88" s="10"/>
      <c r="USO88" s="10"/>
      <c r="USP88" s="10"/>
      <c r="USQ88" s="10"/>
      <c r="USR88" s="10"/>
      <c r="USS88" s="10"/>
      <c r="UST88" s="10"/>
      <c r="USU88" s="10"/>
      <c r="USV88" s="10"/>
      <c r="USW88" s="10"/>
      <c r="USX88" s="10"/>
      <c r="USY88" s="10"/>
      <c r="USZ88" s="10"/>
      <c r="UTA88" s="10"/>
      <c r="UTB88" s="10"/>
      <c r="UTC88" s="10"/>
      <c r="UTD88" s="10"/>
      <c r="UTE88" s="10"/>
      <c r="UTF88" s="10"/>
      <c r="UTG88" s="10"/>
      <c r="UTH88" s="10"/>
      <c r="UTI88" s="10"/>
      <c r="UTJ88" s="10"/>
      <c r="UTK88" s="10"/>
      <c r="UTL88" s="10"/>
      <c r="UTM88" s="10"/>
      <c r="UTN88" s="10"/>
      <c r="UTO88" s="10"/>
      <c r="UTP88" s="10"/>
      <c r="UTQ88" s="10"/>
      <c r="UTR88" s="10"/>
      <c r="UTS88" s="10"/>
      <c r="UTT88" s="10"/>
      <c r="UTU88" s="10"/>
      <c r="UTV88" s="10"/>
      <c r="UTW88" s="10"/>
      <c r="UTX88" s="10"/>
      <c r="UTY88" s="10"/>
      <c r="UTZ88" s="10"/>
      <c r="UUA88" s="10"/>
      <c r="UUB88" s="10"/>
      <c r="UUC88" s="10"/>
      <c r="UUD88" s="10"/>
      <c r="UUE88" s="10"/>
      <c r="UUF88" s="10"/>
      <c r="UUG88" s="10"/>
      <c r="UUH88" s="10"/>
      <c r="UUI88" s="10"/>
      <c r="UUJ88" s="10"/>
      <c r="UUK88" s="10"/>
      <c r="UUL88" s="10"/>
      <c r="UUM88" s="10"/>
      <c r="UUN88" s="10"/>
      <c r="UUO88" s="10"/>
      <c r="UUP88" s="10"/>
      <c r="UUQ88" s="10"/>
      <c r="UUR88" s="10"/>
      <c r="UUS88" s="10"/>
      <c r="UUT88" s="10"/>
      <c r="UUU88" s="10"/>
      <c r="UUV88" s="10"/>
      <c r="UUW88" s="10"/>
      <c r="UUX88" s="10"/>
      <c r="UUY88" s="10"/>
      <c r="UUZ88" s="10"/>
      <c r="UVA88" s="10"/>
      <c r="UVB88" s="10"/>
      <c r="UVC88" s="10"/>
      <c r="UVD88" s="10"/>
      <c r="UVE88" s="10"/>
      <c r="UVF88" s="10"/>
      <c r="UVG88" s="10"/>
      <c r="UVH88" s="10"/>
      <c r="UVI88" s="10"/>
      <c r="UVJ88" s="10"/>
      <c r="UVK88" s="10"/>
      <c r="UVL88" s="10"/>
      <c r="UVM88" s="10"/>
      <c r="UVN88" s="10"/>
      <c r="UVO88" s="10"/>
      <c r="UVP88" s="10"/>
      <c r="UVQ88" s="10"/>
      <c r="UVR88" s="10"/>
      <c r="UVS88" s="10"/>
      <c r="UVT88" s="10"/>
      <c r="UVU88" s="10"/>
      <c r="UVV88" s="10"/>
      <c r="UVW88" s="10"/>
      <c r="UVX88" s="10"/>
      <c r="UVY88" s="10"/>
      <c r="UVZ88" s="10"/>
      <c r="UWA88" s="10"/>
      <c r="UWB88" s="10"/>
      <c r="UWC88" s="10"/>
      <c r="UWD88" s="10"/>
      <c r="UWE88" s="10"/>
      <c r="UWF88" s="10"/>
      <c r="UWG88" s="10"/>
      <c r="UWH88" s="10"/>
      <c r="UWI88" s="10"/>
      <c r="UWJ88" s="10"/>
      <c r="UWK88" s="10"/>
      <c r="UWL88" s="10"/>
      <c r="UWM88" s="10"/>
      <c r="UWN88" s="10"/>
      <c r="UWO88" s="10"/>
      <c r="UWP88" s="10"/>
      <c r="UWQ88" s="10"/>
      <c r="UWR88" s="10"/>
      <c r="UWS88" s="10"/>
      <c r="UWT88" s="10"/>
      <c r="UWU88" s="10"/>
      <c r="UWV88" s="10"/>
      <c r="UWW88" s="10"/>
      <c r="UWX88" s="10"/>
      <c r="UWY88" s="10"/>
      <c r="UWZ88" s="10"/>
      <c r="UXA88" s="10"/>
      <c r="UXB88" s="10"/>
      <c r="UXC88" s="10"/>
      <c r="UXD88" s="10"/>
      <c r="UXE88" s="10"/>
      <c r="UXF88" s="10"/>
      <c r="UXG88" s="10"/>
      <c r="UXH88" s="10"/>
      <c r="UXI88" s="10"/>
      <c r="UXJ88" s="10"/>
      <c r="UXK88" s="10"/>
      <c r="UXL88" s="10"/>
      <c r="UXM88" s="10"/>
      <c r="UXN88" s="10"/>
      <c r="UXO88" s="10"/>
      <c r="UXP88" s="10"/>
      <c r="UXQ88" s="10"/>
      <c r="UXR88" s="10"/>
      <c r="UXS88" s="10"/>
      <c r="UXT88" s="10"/>
      <c r="UXU88" s="10"/>
      <c r="UXV88" s="10"/>
      <c r="UXW88" s="10"/>
      <c r="UXX88" s="10"/>
      <c r="UXY88" s="10"/>
      <c r="UXZ88" s="10"/>
      <c r="UYA88" s="10"/>
      <c r="UYB88" s="10"/>
      <c r="UYC88" s="10"/>
      <c r="UYD88" s="10"/>
      <c r="UYE88" s="10"/>
      <c r="UYF88" s="10"/>
      <c r="UYG88" s="10"/>
      <c r="UYH88" s="10"/>
      <c r="UYI88" s="10"/>
      <c r="UYJ88" s="10"/>
      <c r="UYK88" s="10"/>
      <c r="UYL88" s="10"/>
      <c r="UYM88" s="10"/>
      <c r="UYN88" s="10"/>
      <c r="UYO88" s="10"/>
      <c r="UYP88" s="10"/>
      <c r="UYQ88" s="10"/>
      <c r="UYR88" s="10"/>
      <c r="UYS88" s="10"/>
      <c r="UYT88" s="10"/>
      <c r="UYU88" s="10"/>
      <c r="UYV88" s="10"/>
      <c r="UYW88" s="10"/>
      <c r="UYX88" s="10"/>
      <c r="UYY88" s="10"/>
      <c r="UYZ88" s="10"/>
      <c r="UZA88" s="10"/>
      <c r="UZB88" s="10"/>
      <c r="UZC88" s="10"/>
      <c r="UZD88" s="10"/>
      <c r="UZE88" s="10"/>
      <c r="UZF88" s="10"/>
      <c r="UZG88" s="10"/>
      <c r="UZH88" s="10"/>
      <c r="UZI88" s="10"/>
      <c r="UZJ88" s="10"/>
      <c r="UZK88" s="10"/>
      <c r="UZL88" s="10"/>
      <c r="UZM88" s="10"/>
      <c r="UZN88" s="10"/>
      <c r="UZO88" s="10"/>
      <c r="UZP88" s="10"/>
      <c r="UZQ88" s="10"/>
      <c r="UZR88" s="10"/>
      <c r="UZS88" s="10"/>
      <c r="UZT88" s="10"/>
      <c r="UZU88" s="10"/>
      <c r="UZV88" s="10"/>
      <c r="UZW88" s="10"/>
      <c r="UZX88" s="10"/>
      <c r="UZY88" s="10"/>
      <c r="UZZ88" s="10"/>
      <c r="VAA88" s="10"/>
      <c r="VAB88" s="10"/>
      <c r="VAC88" s="10"/>
      <c r="VAD88" s="10"/>
      <c r="VAE88" s="10"/>
      <c r="VAF88" s="10"/>
      <c r="VAG88" s="10"/>
      <c r="VAH88" s="10"/>
      <c r="VAI88" s="10"/>
      <c r="VAJ88" s="10"/>
      <c r="VAK88" s="10"/>
      <c r="VAL88" s="10"/>
      <c r="VAM88" s="10"/>
      <c r="VAN88" s="10"/>
      <c r="VAO88" s="10"/>
      <c r="VAP88" s="10"/>
      <c r="VAQ88" s="10"/>
      <c r="VAR88" s="10"/>
      <c r="VAS88" s="10"/>
      <c r="VAT88" s="10"/>
      <c r="VAU88" s="10"/>
      <c r="VAV88" s="10"/>
      <c r="VAW88" s="10"/>
      <c r="VAX88" s="10"/>
      <c r="VAY88" s="10"/>
      <c r="VAZ88" s="10"/>
      <c r="VBA88" s="10"/>
      <c r="VBB88" s="10"/>
      <c r="VBC88" s="10"/>
      <c r="VBD88" s="10"/>
      <c r="VBE88" s="10"/>
      <c r="VBF88" s="10"/>
      <c r="VBG88" s="10"/>
      <c r="VBH88" s="10"/>
      <c r="VBI88" s="10"/>
      <c r="VBJ88" s="10"/>
      <c r="VBK88" s="10"/>
      <c r="VBL88" s="10"/>
      <c r="VBM88" s="10"/>
      <c r="VBN88" s="10"/>
      <c r="VBO88" s="10"/>
      <c r="VBP88" s="10"/>
      <c r="VBQ88" s="10"/>
      <c r="VBR88" s="10"/>
      <c r="VBS88" s="10"/>
      <c r="VBT88" s="10"/>
      <c r="VBU88" s="10"/>
      <c r="VBV88" s="10"/>
      <c r="VBW88" s="10"/>
      <c r="VBX88" s="10"/>
      <c r="VBY88" s="10"/>
      <c r="VBZ88" s="10"/>
      <c r="VCA88" s="10"/>
      <c r="VCB88" s="10"/>
      <c r="VCC88" s="10"/>
      <c r="VCD88" s="10"/>
      <c r="VCE88" s="10"/>
      <c r="VCF88" s="10"/>
      <c r="VCG88" s="10"/>
      <c r="VCH88" s="10"/>
      <c r="VCI88" s="10"/>
      <c r="VCJ88" s="10"/>
      <c r="VCK88" s="10"/>
      <c r="VCL88" s="10"/>
      <c r="VCM88" s="10"/>
      <c r="VCN88" s="10"/>
      <c r="VCO88" s="10"/>
      <c r="VCP88" s="10"/>
      <c r="VCQ88" s="10"/>
      <c r="VCR88" s="10"/>
      <c r="VCS88" s="10"/>
      <c r="VCT88" s="10"/>
      <c r="VCU88" s="10"/>
      <c r="VCV88" s="10"/>
      <c r="VCW88" s="10"/>
      <c r="VCX88" s="10"/>
      <c r="VCY88" s="10"/>
      <c r="VCZ88" s="10"/>
      <c r="VDA88" s="10"/>
      <c r="VDB88" s="10"/>
      <c r="VDC88" s="10"/>
      <c r="VDD88" s="10"/>
      <c r="VDE88" s="10"/>
      <c r="VDF88" s="10"/>
      <c r="VDG88" s="10"/>
      <c r="VDH88" s="10"/>
      <c r="VDI88" s="10"/>
      <c r="VDJ88" s="10"/>
      <c r="VDK88" s="10"/>
      <c r="VDL88" s="10"/>
      <c r="VDM88" s="10"/>
      <c r="VDN88" s="10"/>
      <c r="VDO88" s="10"/>
      <c r="VDP88" s="10"/>
      <c r="VDQ88" s="10"/>
      <c r="VDR88" s="10"/>
      <c r="VDS88" s="10"/>
      <c r="VDT88" s="10"/>
      <c r="VDU88" s="10"/>
      <c r="VDV88" s="10"/>
      <c r="VDW88" s="10"/>
      <c r="VDX88" s="10"/>
      <c r="VDY88" s="10"/>
      <c r="VDZ88" s="10"/>
      <c r="VEA88" s="10"/>
      <c r="VEB88" s="10"/>
      <c r="VEC88" s="10"/>
      <c r="VED88" s="10"/>
      <c r="VEE88" s="10"/>
      <c r="VEF88" s="10"/>
      <c r="VEG88" s="10"/>
      <c r="VEH88" s="10"/>
      <c r="VEI88" s="10"/>
      <c r="VEJ88" s="10"/>
      <c r="VEK88" s="10"/>
      <c r="VEL88" s="10"/>
      <c r="VEM88" s="10"/>
      <c r="VEN88" s="10"/>
      <c r="VEO88" s="10"/>
      <c r="VEP88" s="10"/>
      <c r="VEQ88" s="10"/>
      <c r="VER88" s="10"/>
      <c r="VES88" s="10"/>
      <c r="VET88" s="10"/>
      <c r="VEU88" s="10"/>
      <c r="VEV88" s="10"/>
      <c r="VEW88" s="10"/>
      <c r="VEX88" s="10"/>
      <c r="VEY88" s="10"/>
      <c r="VEZ88" s="10"/>
      <c r="VFA88" s="10"/>
      <c r="VFB88" s="10"/>
      <c r="VFC88" s="10"/>
      <c r="VFD88" s="10"/>
      <c r="VFE88" s="10"/>
      <c r="VFF88" s="10"/>
      <c r="VFG88" s="10"/>
      <c r="VFH88" s="10"/>
      <c r="VFI88" s="10"/>
      <c r="VFJ88" s="10"/>
      <c r="VFK88" s="10"/>
      <c r="VFL88" s="10"/>
      <c r="VFM88" s="10"/>
      <c r="VFN88" s="10"/>
      <c r="VFO88" s="10"/>
      <c r="VFP88" s="10"/>
      <c r="VFQ88" s="10"/>
      <c r="VFR88" s="10"/>
      <c r="VFS88" s="10"/>
      <c r="VFT88" s="10"/>
      <c r="VFU88" s="10"/>
      <c r="VFV88" s="10"/>
      <c r="VFW88" s="10"/>
      <c r="VFX88" s="10"/>
      <c r="VFY88" s="10"/>
      <c r="VFZ88" s="10"/>
      <c r="VGA88" s="10"/>
      <c r="VGB88" s="10"/>
      <c r="VGC88" s="10"/>
      <c r="VGD88" s="10"/>
      <c r="VGE88" s="10"/>
      <c r="VGF88" s="10"/>
      <c r="VGG88" s="10"/>
      <c r="VGH88" s="10"/>
      <c r="VGI88" s="10"/>
      <c r="VGJ88" s="10"/>
      <c r="VGK88" s="10"/>
      <c r="VGL88" s="10"/>
      <c r="VGM88" s="10"/>
      <c r="VGN88" s="10"/>
      <c r="VGO88" s="10"/>
      <c r="VGP88" s="10"/>
      <c r="VGQ88" s="10"/>
      <c r="VGR88" s="10"/>
      <c r="VGS88" s="10"/>
      <c r="VGT88" s="10"/>
      <c r="VGU88" s="10"/>
      <c r="VGV88" s="10"/>
      <c r="VGW88" s="10"/>
      <c r="VGX88" s="10"/>
      <c r="VGY88" s="10"/>
      <c r="VGZ88" s="10"/>
      <c r="VHA88" s="10"/>
      <c r="VHB88" s="10"/>
      <c r="VHC88" s="10"/>
      <c r="VHD88" s="10"/>
      <c r="VHE88" s="10"/>
      <c r="VHF88" s="10"/>
      <c r="VHG88" s="10"/>
      <c r="VHH88" s="10"/>
      <c r="VHI88" s="10"/>
      <c r="VHJ88" s="10"/>
      <c r="VHK88" s="10"/>
      <c r="VHL88" s="10"/>
      <c r="VHM88" s="10"/>
      <c r="VHN88" s="10"/>
      <c r="VHO88" s="10"/>
      <c r="VHP88" s="10"/>
      <c r="VHQ88" s="10"/>
      <c r="VHR88" s="10"/>
      <c r="VHS88" s="10"/>
      <c r="VHT88" s="10"/>
      <c r="VHU88" s="10"/>
      <c r="VHV88" s="10"/>
      <c r="VHW88" s="10"/>
      <c r="VHX88" s="10"/>
      <c r="VHY88" s="10"/>
      <c r="VHZ88" s="10"/>
      <c r="VIA88" s="10"/>
      <c r="VIB88" s="10"/>
      <c r="VIC88" s="10"/>
      <c r="VID88" s="10"/>
      <c r="VIE88" s="10"/>
      <c r="VIF88" s="10"/>
      <c r="VIG88" s="10"/>
      <c r="VIH88" s="10"/>
      <c r="VII88" s="10"/>
      <c r="VIJ88" s="10"/>
      <c r="VIK88" s="10"/>
      <c r="VIL88" s="10"/>
      <c r="VIM88" s="10"/>
      <c r="VIN88" s="10"/>
      <c r="VIO88" s="10"/>
      <c r="VIP88" s="10"/>
      <c r="VIQ88" s="10"/>
      <c r="VIR88" s="10"/>
      <c r="VIS88" s="10"/>
      <c r="VIT88" s="10"/>
      <c r="VIU88" s="10"/>
      <c r="VIV88" s="10"/>
      <c r="VIW88" s="10"/>
      <c r="VIX88" s="10"/>
      <c r="VIY88" s="10"/>
      <c r="VIZ88" s="10"/>
      <c r="VJA88" s="10"/>
      <c r="VJB88" s="10"/>
      <c r="VJC88" s="10"/>
      <c r="VJD88" s="10"/>
      <c r="VJE88" s="10"/>
      <c r="VJF88" s="10"/>
      <c r="VJG88" s="10"/>
      <c r="VJH88" s="10"/>
      <c r="VJI88" s="10"/>
      <c r="VJJ88" s="10"/>
      <c r="VJK88" s="10"/>
      <c r="VJL88" s="10"/>
      <c r="VJM88" s="10"/>
      <c r="VJN88" s="10"/>
      <c r="VJO88" s="10"/>
      <c r="VJP88" s="10"/>
      <c r="VJQ88" s="10"/>
      <c r="VJR88" s="10"/>
      <c r="VJS88" s="10"/>
      <c r="VJT88" s="10"/>
      <c r="VJU88" s="10"/>
      <c r="VJV88" s="10"/>
      <c r="VJW88" s="10"/>
      <c r="VJX88" s="10"/>
      <c r="VJY88" s="10"/>
      <c r="VJZ88" s="10"/>
      <c r="VKA88" s="10"/>
      <c r="VKB88" s="10"/>
      <c r="VKC88" s="10"/>
      <c r="VKD88" s="10"/>
      <c r="VKE88" s="10"/>
      <c r="VKF88" s="10"/>
      <c r="VKG88" s="10"/>
      <c r="VKH88" s="10"/>
      <c r="VKI88" s="10"/>
      <c r="VKJ88" s="10"/>
      <c r="VKK88" s="10"/>
      <c r="VKL88" s="10"/>
      <c r="VKM88" s="10"/>
      <c r="VKN88" s="10"/>
      <c r="VKO88" s="10"/>
      <c r="VKP88" s="10"/>
      <c r="VKQ88" s="10"/>
      <c r="VKR88" s="10"/>
      <c r="VKS88" s="10"/>
      <c r="VKT88" s="10"/>
      <c r="VKU88" s="10"/>
      <c r="VKV88" s="10"/>
      <c r="VKW88" s="10"/>
      <c r="VKX88" s="10"/>
      <c r="VKY88" s="10"/>
      <c r="VKZ88" s="10"/>
      <c r="VLA88" s="10"/>
      <c r="VLB88" s="10"/>
      <c r="VLC88" s="10"/>
      <c r="VLD88" s="10"/>
      <c r="VLE88" s="10"/>
      <c r="VLF88" s="10"/>
      <c r="VLG88" s="10"/>
      <c r="VLH88" s="10"/>
      <c r="VLI88" s="10"/>
      <c r="VLJ88" s="10"/>
      <c r="VLK88" s="10"/>
      <c r="VLL88" s="10"/>
      <c r="VLM88" s="10"/>
      <c r="VLN88" s="10"/>
      <c r="VLO88" s="10"/>
      <c r="VLP88" s="10"/>
      <c r="VLQ88" s="10"/>
      <c r="VLR88" s="10"/>
      <c r="VLS88" s="10"/>
      <c r="VLT88" s="10"/>
      <c r="VLU88" s="10"/>
      <c r="VLV88" s="10"/>
      <c r="VLW88" s="10"/>
      <c r="VLX88" s="10"/>
      <c r="VLY88" s="10"/>
      <c r="VLZ88" s="10"/>
      <c r="VMA88" s="10"/>
      <c r="VMB88" s="10"/>
      <c r="VMC88" s="10"/>
      <c r="VMD88" s="10"/>
      <c r="VME88" s="10"/>
      <c r="VMF88" s="10"/>
      <c r="VMG88" s="10"/>
      <c r="VMH88" s="10"/>
      <c r="VMI88" s="10"/>
      <c r="VMJ88" s="10"/>
      <c r="VMK88" s="10"/>
      <c r="VML88" s="10"/>
      <c r="VMM88" s="10"/>
      <c r="VMN88" s="10"/>
      <c r="VMO88" s="10"/>
      <c r="VMP88" s="10"/>
      <c r="VMQ88" s="10"/>
      <c r="VMR88" s="10"/>
      <c r="VMS88" s="10"/>
      <c r="VMT88" s="10"/>
      <c r="VMU88" s="10"/>
      <c r="VMV88" s="10"/>
      <c r="VMW88" s="10"/>
      <c r="VMX88" s="10"/>
      <c r="VMY88" s="10"/>
      <c r="VMZ88" s="10"/>
      <c r="VNA88" s="10"/>
      <c r="VNB88" s="10"/>
      <c r="VNC88" s="10"/>
      <c r="VND88" s="10"/>
      <c r="VNE88" s="10"/>
      <c r="VNF88" s="10"/>
      <c r="VNG88" s="10"/>
      <c r="VNH88" s="10"/>
      <c r="VNI88" s="10"/>
      <c r="VNJ88" s="10"/>
      <c r="VNK88" s="10"/>
      <c r="VNL88" s="10"/>
      <c r="VNM88" s="10"/>
      <c r="VNN88" s="10"/>
      <c r="VNO88" s="10"/>
      <c r="VNP88" s="10"/>
      <c r="VNQ88" s="10"/>
      <c r="VNR88" s="10"/>
      <c r="VNS88" s="10"/>
      <c r="VNT88" s="10"/>
      <c r="VNU88" s="10"/>
      <c r="VNV88" s="10"/>
      <c r="VNW88" s="10"/>
      <c r="VNX88" s="10"/>
      <c r="VNY88" s="10"/>
      <c r="VNZ88" s="10"/>
      <c r="VOA88" s="10"/>
      <c r="VOB88" s="10"/>
      <c r="VOC88" s="10"/>
      <c r="VOD88" s="10"/>
      <c r="VOE88" s="10"/>
      <c r="VOF88" s="10"/>
      <c r="VOG88" s="10"/>
      <c r="VOH88" s="10"/>
      <c r="VOI88" s="10"/>
      <c r="VOJ88" s="10"/>
      <c r="VOK88" s="10"/>
      <c r="VOL88" s="10"/>
      <c r="VOM88" s="10"/>
      <c r="VON88" s="10"/>
      <c r="VOO88" s="10"/>
      <c r="VOP88" s="10"/>
      <c r="VOQ88" s="10"/>
      <c r="VOR88" s="10"/>
      <c r="VOS88" s="10"/>
      <c r="VOT88" s="10"/>
      <c r="VOU88" s="10"/>
      <c r="VOV88" s="10"/>
      <c r="VOW88" s="10"/>
      <c r="VOX88" s="10"/>
      <c r="VOY88" s="10"/>
      <c r="VOZ88" s="10"/>
      <c r="VPA88" s="10"/>
      <c r="VPB88" s="10"/>
      <c r="VPC88" s="10"/>
      <c r="VPD88" s="10"/>
      <c r="VPE88" s="10"/>
      <c r="VPF88" s="10"/>
      <c r="VPG88" s="10"/>
      <c r="VPH88" s="10"/>
      <c r="VPI88" s="10"/>
      <c r="VPJ88" s="10"/>
      <c r="VPK88" s="10"/>
      <c r="VPL88" s="10"/>
      <c r="VPM88" s="10"/>
      <c r="VPN88" s="10"/>
      <c r="VPO88" s="10"/>
      <c r="VPP88" s="10"/>
      <c r="VPQ88" s="10"/>
      <c r="VPR88" s="10"/>
      <c r="VPS88" s="10"/>
      <c r="VPT88" s="10"/>
      <c r="VPU88" s="10"/>
      <c r="VPV88" s="10"/>
      <c r="VPW88" s="10"/>
      <c r="VPX88" s="10"/>
      <c r="VPY88" s="10"/>
      <c r="VPZ88" s="10"/>
      <c r="VQA88" s="10"/>
      <c r="VQB88" s="10"/>
      <c r="VQC88" s="10"/>
      <c r="VQD88" s="10"/>
      <c r="VQE88" s="10"/>
      <c r="VQF88" s="10"/>
      <c r="VQG88" s="10"/>
      <c r="VQH88" s="10"/>
      <c r="VQI88" s="10"/>
      <c r="VQJ88" s="10"/>
      <c r="VQK88" s="10"/>
      <c r="VQL88" s="10"/>
      <c r="VQM88" s="10"/>
      <c r="VQN88" s="10"/>
      <c r="VQO88" s="10"/>
      <c r="VQP88" s="10"/>
      <c r="VQQ88" s="10"/>
      <c r="VQR88" s="10"/>
      <c r="VQS88" s="10"/>
      <c r="VQT88" s="10"/>
      <c r="VQU88" s="10"/>
      <c r="VQV88" s="10"/>
      <c r="VQW88" s="10"/>
      <c r="VQX88" s="10"/>
      <c r="VQY88" s="10"/>
      <c r="VQZ88" s="10"/>
      <c r="VRA88" s="10"/>
      <c r="VRB88" s="10"/>
      <c r="VRC88" s="10"/>
      <c r="VRD88" s="10"/>
      <c r="VRE88" s="10"/>
      <c r="VRF88" s="10"/>
      <c r="VRG88" s="10"/>
      <c r="VRH88" s="10"/>
      <c r="VRI88" s="10"/>
      <c r="VRJ88" s="10"/>
      <c r="VRK88" s="10"/>
      <c r="VRL88" s="10"/>
      <c r="VRM88" s="10"/>
      <c r="VRN88" s="10"/>
      <c r="VRO88" s="10"/>
      <c r="VRP88" s="10"/>
      <c r="VRQ88" s="10"/>
      <c r="VRR88" s="10"/>
      <c r="VRS88" s="10"/>
      <c r="VRT88" s="10"/>
      <c r="VRU88" s="10"/>
      <c r="VRV88" s="10"/>
      <c r="VRW88" s="10"/>
      <c r="VRX88" s="10"/>
      <c r="VRY88" s="10"/>
      <c r="VRZ88" s="10"/>
      <c r="VSA88" s="10"/>
      <c r="VSB88" s="10"/>
      <c r="VSC88" s="10"/>
      <c r="VSD88" s="10"/>
      <c r="VSE88" s="10"/>
      <c r="VSF88" s="10"/>
      <c r="VSG88" s="10"/>
      <c r="VSH88" s="10"/>
      <c r="VSI88" s="10"/>
      <c r="VSJ88" s="10"/>
      <c r="VSK88" s="10"/>
      <c r="VSL88" s="10"/>
      <c r="VSM88" s="10"/>
      <c r="VSN88" s="10"/>
      <c r="VSO88" s="10"/>
      <c r="VSP88" s="10"/>
      <c r="VSQ88" s="10"/>
      <c r="VSR88" s="10"/>
      <c r="VSS88" s="10"/>
      <c r="VST88" s="10"/>
      <c r="VSU88" s="10"/>
      <c r="VSV88" s="10"/>
      <c r="VSW88" s="10"/>
      <c r="VSX88" s="10"/>
      <c r="VSY88" s="10"/>
      <c r="VSZ88" s="10"/>
      <c r="VTA88" s="10"/>
      <c r="VTB88" s="10"/>
      <c r="VTC88" s="10"/>
      <c r="VTD88" s="10"/>
      <c r="VTE88" s="10"/>
      <c r="VTF88" s="10"/>
      <c r="VTG88" s="10"/>
      <c r="VTH88" s="10"/>
      <c r="VTI88" s="10"/>
      <c r="VTJ88" s="10"/>
      <c r="VTK88" s="10"/>
      <c r="VTL88" s="10"/>
      <c r="VTM88" s="10"/>
      <c r="VTN88" s="10"/>
      <c r="VTO88" s="10"/>
      <c r="VTP88" s="10"/>
      <c r="VTQ88" s="10"/>
      <c r="VTR88" s="10"/>
      <c r="VTS88" s="10"/>
      <c r="VTT88" s="10"/>
      <c r="VTU88" s="10"/>
      <c r="VTV88" s="10"/>
      <c r="VTW88" s="10"/>
      <c r="VTX88" s="10"/>
      <c r="VTY88" s="10"/>
      <c r="VTZ88" s="10"/>
      <c r="VUA88" s="10"/>
      <c r="VUB88" s="10"/>
      <c r="VUC88" s="10"/>
      <c r="VUD88" s="10"/>
      <c r="VUE88" s="10"/>
      <c r="VUF88" s="10"/>
      <c r="VUG88" s="10"/>
      <c r="VUH88" s="10"/>
      <c r="VUI88" s="10"/>
      <c r="VUJ88" s="10"/>
      <c r="VUK88" s="10"/>
      <c r="VUL88" s="10"/>
      <c r="VUM88" s="10"/>
      <c r="VUN88" s="10"/>
      <c r="VUO88" s="10"/>
      <c r="VUP88" s="10"/>
      <c r="VUQ88" s="10"/>
      <c r="VUR88" s="10"/>
      <c r="VUS88" s="10"/>
      <c r="VUT88" s="10"/>
      <c r="VUU88" s="10"/>
      <c r="VUV88" s="10"/>
      <c r="VUW88" s="10"/>
      <c r="VUX88" s="10"/>
      <c r="VUY88" s="10"/>
      <c r="VUZ88" s="10"/>
      <c r="VVA88" s="10"/>
      <c r="VVB88" s="10"/>
      <c r="VVC88" s="10"/>
      <c r="VVD88" s="10"/>
      <c r="VVE88" s="10"/>
      <c r="VVF88" s="10"/>
      <c r="VVG88" s="10"/>
      <c r="VVH88" s="10"/>
      <c r="VVI88" s="10"/>
      <c r="VVJ88" s="10"/>
      <c r="VVK88" s="10"/>
      <c r="VVL88" s="10"/>
      <c r="VVM88" s="10"/>
      <c r="VVN88" s="10"/>
      <c r="VVO88" s="10"/>
      <c r="VVP88" s="10"/>
      <c r="VVQ88" s="10"/>
      <c r="VVR88" s="10"/>
      <c r="VVS88" s="10"/>
      <c r="VVT88" s="10"/>
      <c r="VVU88" s="10"/>
      <c r="VVV88" s="10"/>
      <c r="VVW88" s="10"/>
      <c r="VVX88" s="10"/>
      <c r="VVY88" s="10"/>
      <c r="VVZ88" s="10"/>
      <c r="VWA88" s="10"/>
      <c r="VWB88" s="10"/>
      <c r="VWC88" s="10"/>
      <c r="VWD88" s="10"/>
      <c r="VWE88" s="10"/>
      <c r="VWF88" s="10"/>
      <c r="VWG88" s="10"/>
      <c r="VWH88" s="10"/>
      <c r="VWI88" s="10"/>
      <c r="VWJ88" s="10"/>
      <c r="VWK88" s="10"/>
      <c r="VWL88" s="10"/>
      <c r="VWM88" s="10"/>
      <c r="VWN88" s="10"/>
      <c r="VWO88" s="10"/>
      <c r="VWP88" s="10"/>
      <c r="VWQ88" s="10"/>
      <c r="VWR88" s="10"/>
      <c r="VWS88" s="10"/>
      <c r="VWT88" s="10"/>
      <c r="VWU88" s="10"/>
      <c r="VWV88" s="10"/>
      <c r="VWW88" s="10"/>
      <c r="VWX88" s="10"/>
      <c r="VWY88" s="10"/>
      <c r="VWZ88" s="10"/>
      <c r="VXA88" s="10"/>
      <c r="VXB88" s="10"/>
      <c r="VXC88" s="10"/>
      <c r="VXD88" s="10"/>
      <c r="VXE88" s="10"/>
      <c r="VXF88" s="10"/>
      <c r="VXG88" s="10"/>
      <c r="VXH88" s="10"/>
      <c r="VXI88" s="10"/>
      <c r="VXJ88" s="10"/>
      <c r="VXK88" s="10"/>
      <c r="VXL88" s="10"/>
      <c r="VXM88" s="10"/>
      <c r="VXN88" s="10"/>
      <c r="VXO88" s="10"/>
      <c r="VXP88" s="10"/>
      <c r="VXQ88" s="10"/>
      <c r="VXR88" s="10"/>
      <c r="VXS88" s="10"/>
      <c r="VXT88" s="10"/>
      <c r="VXU88" s="10"/>
      <c r="VXV88" s="10"/>
      <c r="VXW88" s="10"/>
      <c r="VXX88" s="10"/>
      <c r="VXY88" s="10"/>
      <c r="VXZ88" s="10"/>
      <c r="VYA88" s="10"/>
      <c r="VYB88" s="10"/>
      <c r="VYC88" s="10"/>
      <c r="VYD88" s="10"/>
      <c r="VYE88" s="10"/>
      <c r="VYF88" s="10"/>
      <c r="VYG88" s="10"/>
      <c r="VYH88" s="10"/>
      <c r="VYI88" s="10"/>
      <c r="VYJ88" s="10"/>
      <c r="VYK88" s="10"/>
      <c r="VYL88" s="10"/>
      <c r="VYM88" s="10"/>
      <c r="VYN88" s="10"/>
      <c r="VYO88" s="10"/>
      <c r="VYP88" s="10"/>
      <c r="VYQ88" s="10"/>
      <c r="VYR88" s="10"/>
      <c r="VYS88" s="10"/>
      <c r="VYT88" s="10"/>
      <c r="VYU88" s="10"/>
      <c r="VYV88" s="10"/>
      <c r="VYW88" s="10"/>
      <c r="VYX88" s="10"/>
      <c r="VYY88" s="10"/>
      <c r="VYZ88" s="10"/>
      <c r="VZA88" s="10"/>
      <c r="VZB88" s="10"/>
      <c r="VZC88" s="10"/>
      <c r="VZD88" s="10"/>
      <c r="VZE88" s="10"/>
      <c r="VZF88" s="10"/>
      <c r="VZG88" s="10"/>
      <c r="VZH88" s="10"/>
      <c r="VZI88" s="10"/>
      <c r="VZJ88" s="10"/>
      <c r="VZK88" s="10"/>
      <c r="VZL88" s="10"/>
      <c r="VZM88" s="10"/>
      <c r="VZN88" s="10"/>
      <c r="VZO88" s="10"/>
      <c r="VZP88" s="10"/>
      <c r="VZQ88" s="10"/>
      <c r="VZR88" s="10"/>
      <c r="VZS88" s="10"/>
      <c r="VZT88" s="10"/>
      <c r="VZU88" s="10"/>
      <c r="VZV88" s="10"/>
      <c r="VZW88" s="10"/>
      <c r="VZX88" s="10"/>
      <c r="VZY88" s="10"/>
      <c r="VZZ88" s="10"/>
      <c r="WAA88" s="10"/>
      <c r="WAB88" s="10"/>
      <c r="WAC88" s="10"/>
      <c r="WAD88" s="10"/>
      <c r="WAE88" s="10"/>
      <c r="WAF88" s="10"/>
      <c r="WAG88" s="10"/>
      <c r="WAH88" s="10"/>
      <c r="WAI88" s="10"/>
      <c r="WAJ88" s="10"/>
      <c r="WAK88" s="10"/>
      <c r="WAL88" s="10"/>
      <c r="WAM88" s="10"/>
      <c r="WAN88" s="10"/>
      <c r="WAO88" s="10"/>
      <c r="WAP88" s="10"/>
      <c r="WAQ88" s="10"/>
      <c r="WAR88" s="10"/>
      <c r="WAS88" s="10"/>
      <c r="WAT88" s="10"/>
      <c r="WAU88" s="10"/>
      <c r="WAV88" s="10"/>
      <c r="WAW88" s="10"/>
      <c r="WAX88" s="10"/>
      <c r="WAY88" s="10"/>
      <c r="WAZ88" s="10"/>
      <c r="WBA88" s="10"/>
      <c r="WBB88" s="10"/>
      <c r="WBC88" s="10"/>
      <c r="WBD88" s="10"/>
      <c r="WBE88" s="10"/>
      <c r="WBF88" s="10"/>
      <c r="WBG88" s="10"/>
      <c r="WBH88" s="10"/>
      <c r="WBI88" s="10"/>
      <c r="WBJ88" s="10"/>
      <c r="WBK88" s="10"/>
      <c r="WBL88" s="10"/>
      <c r="WBM88" s="10"/>
      <c r="WBN88" s="10"/>
      <c r="WBO88" s="10"/>
      <c r="WBP88" s="10"/>
      <c r="WBQ88" s="10"/>
      <c r="WBR88" s="10"/>
      <c r="WBS88" s="10"/>
      <c r="WBT88" s="10"/>
      <c r="WBU88" s="10"/>
      <c r="WBV88" s="10"/>
      <c r="WBW88" s="10"/>
      <c r="WBX88" s="10"/>
      <c r="WBY88" s="10"/>
      <c r="WBZ88" s="10"/>
      <c r="WCA88" s="10"/>
      <c r="WCB88" s="10"/>
      <c r="WCC88" s="10"/>
      <c r="WCD88" s="10"/>
      <c r="WCE88" s="10"/>
      <c r="WCF88" s="10"/>
      <c r="WCG88" s="10"/>
      <c r="WCH88" s="10"/>
      <c r="WCI88" s="10"/>
      <c r="WCJ88" s="10"/>
      <c r="WCK88" s="10"/>
      <c r="WCL88" s="10"/>
      <c r="WCM88" s="10"/>
      <c r="WCN88" s="10"/>
      <c r="WCO88" s="10"/>
      <c r="WCP88" s="10"/>
      <c r="WCQ88" s="10"/>
      <c r="WCR88" s="10"/>
      <c r="WCS88" s="10"/>
      <c r="WCT88" s="10"/>
      <c r="WCU88" s="10"/>
      <c r="WCV88" s="10"/>
      <c r="WCW88" s="10"/>
      <c r="WCX88" s="10"/>
      <c r="WCY88" s="10"/>
      <c r="WCZ88" s="10"/>
      <c r="WDA88" s="10"/>
      <c r="WDB88" s="10"/>
      <c r="WDC88" s="10"/>
      <c r="WDD88" s="10"/>
      <c r="WDE88" s="10"/>
      <c r="WDF88" s="10"/>
      <c r="WDG88" s="10"/>
      <c r="WDH88" s="10"/>
      <c r="WDI88" s="10"/>
      <c r="WDJ88" s="10"/>
      <c r="WDK88" s="10"/>
      <c r="WDL88" s="10"/>
      <c r="WDM88" s="10"/>
      <c r="WDN88" s="10"/>
      <c r="WDO88" s="10"/>
      <c r="WDP88" s="10"/>
      <c r="WDQ88" s="10"/>
      <c r="WDR88" s="10"/>
      <c r="WDS88" s="10"/>
      <c r="WDT88" s="10"/>
      <c r="WDU88" s="10"/>
      <c r="WDV88" s="10"/>
      <c r="WDW88" s="10"/>
      <c r="WDX88" s="10"/>
      <c r="WDY88" s="10"/>
      <c r="WDZ88" s="10"/>
      <c r="WEA88" s="10"/>
      <c r="WEB88" s="10"/>
      <c r="WEC88" s="10"/>
      <c r="WED88" s="10"/>
      <c r="WEE88" s="10"/>
      <c r="WEF88" s="10"/>
      <c r="WEG88" s="10"/>
      <c r="WEH88" s="10"/>
      <c r="WEI88" s="10"/>
      <c r="WEJ88" s="10"/>
      <c r="WEK88" s="10"/>
      <c r="WEL88" s="10"/>
      <c r="WEM88" s="10"/>
      <c r="WEN88" s="10"/>
      <c r="WEO88" s="10"/>
      <c r="WEP88" s="10"/>
      <c r="WEQ88" s="10"/>
      <c r="WER88" s="10"/>
      <c r="WES88" s="10"/>
      <c r="WET88" s="10"/>
      <c r="WEU88" s="10"/>
      <c r="WEV88" s="10"/>
      <c r="WEW88" s="10"/>
      <c r="WEX88" s="10"/>
      <c r="WEY88" s="10"/>
      <c r="WEZ88" s="10"/>
      <c r="WFA88" s="10"/>
      <c r="WFB88" s="10"/>
      <c r="WFC88" s="10"/>
      <c r="WFD88" s="10"/>
      <c r="WFE88" s="10"/>
      <c r="WFF88" s="10"/>
      <c r="WFG88" s="10"/>
      <c r="WFH88" s="10"/>
      <c r="WFI88" s="10"/>
      <c r="WFJ88" s="10"/>
      <c r="WFK88" s="10"/>
      <c r="WFL88" s="10"/>
      <c r="WFM88" s="10"/>
      <c r="WFN88" s="10"/>
      <c r="WFO88" s="10"/>
      <c r="WFP88" s="10"/>
      <c r="WFQ88" s="10"/>
      <c r="WFR88" s="10"/>
      <c r="WFS88" s="10"/>
      <c r="WFT88" s="10"/>
      <c r="WFU88" s="10"/>
      <c r="WFV88" s="10"/>
      <c r="WFW88" s="10"/>
      <c r="WFX88" s="10"/>
      <c r="WFY88" s="10"/>
      <c r="WFZ88" s="10"/>
      <c r="WGA88" s="10"/>
      <c r="WGB88" s="10"/>
      <c r="WGC88" s="10"/>
      <c r="WGD88" s="10"/>
      <c r="WGE88" s="10"/>
      <c r="WGF88" s="10"/>
      <c r="WGG88" s="10"/>
      <c r="WGH88" s="10"/>
      <c r="WGI88" s="10"/>
      <c r="WGJ88" s="10"/>
      <c r="WGK88" s="10"/>
      <c r="WGL88" s="10"/>
      <c r="WGM88" s="10"/>
      <c r="WGN88" s="10"/>
      <c r="WGO88" s="10"/>
      <c r="WGP88" s="10"/>
      <c r="WGQ88" s="10"/>
      <c r="WGR88" s="10"/>
      <c r="WGS88" s="10"/>
      <c r="WGT88" s="10"/>
      <c r="WGU88" s="10"/>
      <c r="WGV88" s="10"/>
      <c r="WGW88" s="10"/>
      <c r="WGX88" s="10"/>
      <c r="WGY88" s="10"/>
      <c r="WGZ88" s="10"/>
      <c r="WHA88" s="10"/>
      <c r="WHB88" s="10"/>
      <c r="WHC88" s="10"/>
      <c r="WHD88" s="10"/>
      <c r="WHE88" s="10"/>
      <c r="WHF88" s="10"/>
      <c r="WHG88" s="10"/>
      <c r="WHH88" s="10"/>
      <c r="WHI88" s="10"/>
      <c r="WHJ88" s="10"/>
      <c r="WHK88" s="10"/>
      <c r="WHL88" s="10"/>
      <c r="WHM88" s="10"/>
      <c r="WHN88" s="10"/>
      <c r="WHO88" s="10"/>
      <c r="WHP88" s="10"/>
      <c r="WHQ88" s="10"/>
      <c r="WHR88" s="10"/>
      <c r="WHS88" s="10"/>
      <c r="WHT88" s="10"/>
      <c r="WHU88" s="10"/>
      <c r="WHV88" s="10"/>
      <c r="WHW88" s="10"/>
      <c r="WHX88" s="10"/>
      <c r="WHY88" s="10"/>
      <c r="WHZ88" s="10"/>
      <c r="WIA88" s="10"/>
      <c r="WIB88" s="10"/>
      <c r="WIC88" s="10"/>
      <c r="WID88" s="10"/>
      <c r="WIE88" s="10"/>
      <c r="WIF88" s="10"/>
      <c r="WIG88" s="10"/>
      <c r="WIH88" s="10"/>
      <c r="WII88" s="10"/>
      <c r="WIJ88" s="10"/>
      <c r="WIK88" s="10"/>
      <c r="WIL88" s="10"/>
      <c r="WIM88" s="10"/>
      <c r="WIN88" s="10"/>
      <c r="WIO88" s="10"/>
      <c r="WIP88" s="10"/>
      <c r="WIQ88" s="10"/>
      <c r="WIR88" s="10"/>
      <c r="WIS88" s="10"/>
      <c r="WIT88" s="10"/>
      <c r="WIU88" s="10"/>
      <c r="WIV88" s="10"/>
      <c r="WIW88" s="10"/>
      <c r="WIX88" s="10"/>
      <c r="WIY88" s="10"/>
      <c r="WIZ88" s="10"/>
      <c r="WJA88" s="10"/>
      <c r="WJB88" s="10"/>
      <c r="WJC88" s="10"/>
      <c r="WJD88" s="10"/>
      <c r="WJE88" s="10"/>
      <c r="WJF88" s="10"/>
      <c r="WJG88" s="10"/>
      <c r="WJH88" s="10"/>
      <c r="WJI88" s="10"/>
      <c r="WJJ88" s="10"/>
      <c r="WJK88" s="10"/>
      <c r="WJL88" s="10"/>
      <c r="WJM88" s="10"/>
      <c r="WJN88" s="10"/>
      <c r="WJO88" s="10"/>
      <c r="WJP88" s="10"/>
      <c r="WJQ88" s="10"/>
      <c r="WJR88" s="10"/>
      <c r="WJS88" s="10"/>
      <c r="WJT88" s="10"/>
      <c r="WJU88" s="10"/>
      <c r="WJV88" s="10"/>
      <c r="WJW88" s="10"/>
      <c r="WJX88" s="10"/>
      <c r="WJY88" s="10"/>
      <c r="WJZ88" s="10"/>
      <c r="WKA88" s="10"/>
      <c r="WKB88" s="10"/>
      <c r="WKC88" s="10"/>
      <c r="WKD88" s="10"/>
      <c r="WKE88" s="10"/>
      <c r="WKF88" s="10"/>
      <c r="WKG88" s="10"/>
      <c r="WKH88" s="10"/>
      <c r="WKI88" s="10"/>
      <c r="WKJ88" s="10"/>
      <c r="WKK88" s="10"/>
      <c r="WKL88" s="10"/>
      <c r="WKM88" s="10"/>
      <c r="WKN88" s="10"/>
      <c r="WKO88" s="10"/>
      <c r="WKP88" s="10"/>
      <c r="WKQ88" s="10"/>
      <c r="WKR88" s="10"/>
      <c r="WKS88" s="10"/>
      <c r="WKT88" s="10"/>
      <c r="WKU88" s="10"/>
      <c r="WKV88" s="10"/>
      <c r="WKW88" s="10"/>
      <c r="WKX88" s="10"/>
      <c r="WKY88" s="10"/>
      <c r="WKZ88" s="10"/>
      <c r="WLA88" s="10"/>
      <c r="WLB88" s="10"/>
      <c r="WLC88" s="10"/>
      <c r="WLD88" s="10"/>
      <c r="WLE88" s="10"/>
      <c r="WLF88" s="10"/>
      <c r="WLG88" s="10"/>
      <c r="WLH88" s="10"/>
      <c r="WLI88" s="10"/>
      <c r="WLJ88" s="10"/>
      <c r="WLK88" s="10"/>
      <c r="WLL88" s="10"/>
      <c r="WLM88" s="10"/>
      <c r="WLN88" s="10"/>
      <c r="WLO88" s="10"/>
      <c r="WLP88" s="10"/>
      <c r="WLQ88" s="10"/>
      <c r="WLR88" s="10"/>
      <c r="WLS88" s="10"/>
      <c r="WLT88" s="10"/>
      <c r="WLU88" s="10"/>
      <c r="WLV88" s="10"/>
      <c r="WLW88" s="10"/>
      <c r="WLX88" s="10"/>
      <c r="WLY88" s="10"/>
      <c r="WLZ88" s="10"/>
      <c r="WMA88" s="10"/>
      <c r="WMB88" s="10"/>
      <c r="WMC88" s="10"/>
      <c r="WMD88" s="10"/>
      <c r="WME88" s="10"/>
      <c r="WMF88" s="10"/>
      <c r="WMG88" s="10"/>
      <c r="WMH88" s="10"/>
      <c r="WMI88" s="10"/>
      <c r="WMJ88" s="10"/>
      <c r="WMK88" s="10"/>
      <c r="WML88" s="10"/>
      <c r="WMM88" s="10"/>
      <c r="WMN88" s="10"/>
      <c r="WMO88" s="10"/>
      <c r="WMP88" s="10"/>
      <c r="WMQ88" s="10"/>
      <c r="WMR88" s="10"/>
      <c r="WMS88" s="10"/>
      <c r="WMT88" s="10"/>
      <c r="WMU88" s="10"/>
      <c r="WMV88" s="10"/>
      <c r="WMW88" s="10"/>
      <c r="WMX88" s="10"/>
      <c r="WMY88" s="10"/>
      <c r="WMZ88" s="10"/>
      <c r="WNA88" s="10"/>
      <c r="WNB88" s="10"/>
      <c r="WNC88" s="10"/>
      <c r="WND88" s="10"/>
      <c r="WNE88" s="10"/>
      <c r="WNF88" s="10"/>
      <c r="WNG88" s="10"/>
      <c r="WNH88" s="10"/>
      <c r="WNI88" s="10"/>
      <c r="WNJ88" s="10"/>
      <c r="WNK88" s="10"/>
      <c r="WNL88" s="10"/>
      <c r="WNM88" s="10"/>
      <c r="WNN88" s="10"/>
      <c r="WNO88" s="10"/>
      <c r="WNP88" s="10"/>
      <c r="WNQ88" s="10"/>
      <c r="WNR88" s="10"/>
      <c r="WNS88" s="10"/>
      <c r="WNT88" s="10"/>
      <c r="WNU88" s="10"/>
      <c r="WNV88" s="10"/>
      <c r="WNW88" s="10"/>
      <c r="WNX88" s="10"/>
      <c r="WNY88" s="10"/>
      <c r="WNZ88" s="10"/>
      <c r="WOA88" s="10"/>
      <c r="WOB88" s="10"/>
      <c r="WOC88" s="10"/>
      <c r="WOD88" s="10"/>
      <c r="WOE88" s="10"/>
      <c r="WOF88" s="10"/>
      <c r="WOG88" s="10"/>
      <c r="WOH88" s="10"/>
      <c r="WOI88" s="10"/>
      <c r="WOJ88" s="10"/>
      <c r="WOK88" s="10"/>
      <c r="WOL88" s="10"/>
      <c r="WOM88" s="10"/>
      <c r="WON88" s="10"/>
      <c r="WOO88" s="10"/>
      <c r="WOP88" s="10"/>
      <c r="WOQ88" s="10"/>
      <c r="WOR88" s="10"/>
      <c r="WOS88" s="10"/>
      <c r="WOT88" s="10"/>
      <c r="WOU88" s="10"/>
      <c r="WOV88" s="10"/>
      <c r="WOW88" s="10"/>
      <c r="WOX88" s="10"/>
      <c r="WOY88" s="10"/>
      <c r="WOZ88" s="10"/>
      <c r="WPA88" s="10"/>
      <c r="WPB88" s="10"/>
      <c r="WPC88" s="10"/>
      <c r="WPD88" s="10"/>
      <c r="WPE88" s="10"/>
      <c r="WPF88" s="10"/>
      <c r="WPG88" s="10"/>
      <c r="WPH88" s="10"/>
      <c r="WPI88" s="10"/>
      <c r="WPJ88" s="10"/>
      <c r="WPK88" s="10"/>
      <c r="WPL88" s="10"/>
      <c r="WPM88" s="10"/>
      <c r="WPN88" s="10"/>
      <c r="WPO88" s="10"/>
      <c r="WPP88" s="10"/>
      <c r="WPQ88" s="10"/>
      <c r="WPR88" s="10"/>
      <c r="WPS88" s="10"/>
      <c r="WPT88" s="10"/>
      <c r="WPU88" s="10"/>
      <c r="WPV88" s="10"/>
      <c r="WPW88" s="10"/>
      <c r="WPX88" s="10"/>
      <c r="WPY88" s="10"/>
      <c r="WPZ88" s="10"/>
      <c r="WQA88" s="10"/>
      <c r="WQB88" s="10"/>
      <c r="WQC88" s="10"/>
      <c r="WQD88" s="10"/>
      <c r="WQE88" s="10"/>
      <c r="WQF88" s="10"/>
      <c r="WQG88" s="10"/>
      <c r="WQH88" s="10"/>
      <c r="WQI88" s="10"/>
      <c r="WQJ88" s="10"/>
      <c r="WQK88" s="10"/>
      <c r="WQL88" s="10"/>
      <c r="WQM88" s="10"/>
      <c r="WQN88" s="10"/>
      <c r="WQO88" s="10"/>
      <c r="WQP88" s="10"/>
      <c r="WQQ88" s="10"/>
      <c r="WQR88" s="10"/>
      <c r="WQS88" s="10"/>
      <c r="WQT88" s="10"/>
      <c r="WQU88" s="10"/>
      <c r="WQV88" s="10"/>
      <c r="WQW88" s="10"/>
      <c r="WQX88" s="10"/>
      <c r="WQY88" s="10"/>
      <c r="WQZ88" s="10"/>
      <c r="WRA88" s="10"/>
      <c r="WRB88" s="10"/>
      <c r="WRC88" s="10"/>
      <c r="WRD88" s="10"/>
      <c r="WRE88" s="10"/>
      <c r="WRF88" s="10"/>
      <c r="WRG88" s="10"/>
      <c r="WRH88" s="10"/>
      <c r="WRI88" s="10"/>
      <c r="WRJ88" s="10"/>
      <c r="WRK88" s="10"/>
      <c r="WRL88" s="10"/>
      <c r="WRM88" s="10"/>
      <c r="WRN88" s="10"/>
      <c r="WRO88" s="10"/>
      <c r="WRP88" s="10"/>
      <c r="WRQ88" s="10"/>
      <c r="WRR88" s="10"/>
      <c r="WRS88" s="10"/>
      <c r="WRT88" s="10"/>
      <c r="WRU88" s="10"/>
      <c r="WRV88" s="10"/>
      <c r="WRW88" s="10"/>
      <c r="WRX88" s="10"/>
      <c r="WRY88" s="10"/>
      <c r="WRZ88" s="10"/>
      <c r="WSA88" s="10"/>
      <c r="WSB88" s="10"/>
      <c r="WSC88" s="10"/>
      <c r="WSD88" s="10"/>
      <c r="WSE88" s="10"/>
      <c r="WSF88" s="10"/>
      <c r="WSG88" s="10"/>
      <c r="WSH88" s="10"/>
      <c r="WSI88" s="10"/>
      <c r="WSJ88" s="10"/>
      <c r="WSK88" s="10"/>
      <c r="WSL88" s="10"/>
      <c r="WSM88" s="10"/>
      <c r="WSN88" s="10"/>
      <c r="WSO88" s="10"/>
      <c r="WSP88" s="10"/>
      <c r="WSQ88" s="10"/>
      <c r="WSR88" s="10"/>
      <c r="WSS88" s="10"/>
      <c r="WST88" s="10"/>
      <c r="WSU88" s="10"/>
      <c r="WSV88" s="10"/>
      <c r="WSW88" s="10"/>
      <c r="WSX88" s="10"/>
      <c r="WSY88" s="10"/>
      <c r="WSZ88" s="10"/>
      <c r="WTA88" s="10"/>
      <c r="WTB88" s="10"/>
      <c r="WTC88" s="10"/>
      <c r="WTD88" s="10"/>
      <c r="WTE88" s="10"/>
      <c r="WTF88" s="10"/>
      <c r="WTG88" s="10"/>
      <c r="WTH88" s="10"/>
      <c r="WTI88" s="10"/>
      <c r="WTJ88" s="10"/>
      <c r="WTK88" s="10"/>
      <c r="WTL88" s="10"/>
      <c r="WTM88" s="10"/>
      <c r="WTN88" s="10"/>
      <c r="WTO88" s="10"/>
      <c r="WTP88" s="10"/>
      <c r="WTQ88" s="10"/>
      <c r="WTR88" s="10"/>
      <c r="WTS88" s="10"/>
      <c r="WTT88" s="10"/>
      <c r="WTU88" s="10"/>
      <c r="WTV88" s="10"/>
      <c r="WTW88" s="10"/>
      <c r="WTX88" s="10"/>
      <c r="WTY88" s="10"/>
      <c r="WTZ88" s="10"/>
      <c r="WUA88" s="10"/>
      <c r="WUB88" s="10"/>
      <c r="WUC88" s="10"/>
      <c r="WUD88" s="10"/>
      <c r="WUE88" s="10"/>
      <c r="WUF88" s="10"/>
      <c r="WUG88" s="10"/>
      <c r="WUH88" s="10"/>
      <c r="WUI88" s="10"/>
      <c r="WUJ88" s="10"/>
      <c r="WUK88" s="10"/>
      <c r="WUL88" s="10"/>
      <c r="WUM88" s="10"/>
      <c r="WUN88" s="10"/>
      <c r="WUO88" s="10"/>
      <c r="WUP88" s="10"/>
      <c r="WUQ88" s="10"/>
      <c r="WUR88" s="10"/>
      <c r="WUS88" s="10"/>
      <c r="WUT88" s="10"/>
      <c r="WUU88" s="10"/>
      <c r="WUV88" s="10"/>
      <c r="WUW88" s="10"/>
      <c r="WUX88" s="10"/>
      <c r="WUY88" s="10"/>
      <c r="WUZ88" s="10"/>
      <c r="WVA88" s="10"/>
      <c r="WVB88" s="10"/>
      <c r="WVC88" s="10"/>
      <c r="WVD88" s="10"/>
      <c r="WVE88" s="10"/>
      <c r="WVF88" s="10"/>
      <c r="WVG88" s="10"/>
      <c r="WVH88" s="10"/>
      <c r="WVI88" s="10"/>
      <c r="WVJ88" s="10"/>
      <c r="WVK88" s="10"/>
      <c r="WVL88" s="10"/>
      <c r="WVM88" s="10"/>
      <c r="WVN88" s="10"/>
      <c r="WVO88" s="10"/>
      <c r="WVP88" s="10"/>
      <c r="WVQ88" s="10"/>
      <c r="WVR88" s="10"/>
      <c r="WVS88" s="10"/>
      <c r="WVT88" s="10"/>
      <c r="WVU88" s="10"/>
      <c r="WVV88" s="10"/>
      <c r="WVW88" s="10"/>
      <c r="WVX88" s="10"/>
      <c r="WVY88" s="10"/>
      <c r="WVZ88" s="10"/>
      <c r="WWA88" s="10"/>
      <c r="WWB88" s="10"/>
      <c r="WWC88" s="10"/>
      <c r="WWD88" s="10"/>
      <c r="WWE88" s="10"/>
      <c r="WWF88" s="10"/>
      <c r="WWG88" s="10"/>
      <c r="WWH88" s="10"/>
      <c r="WWI88" s="10"/>
      <c r="WWJ88" s="10"/>
      <c r="WWK88" s="10"/>
      <c r="WWL88" s="10"/>
      <c r="WWM88" s="10"/>
      <c r="WWN88" s="10"/>
      <c r="WWO88" s="10"/>
      <c r="WWP88" s="10"/>
      <c r="WWQ88" s="10"/>
      <c r="WWR88" s="10"/>
      <c r="WWS88" s="10"/>
      <c r="WWT88" s="10"/>
      <c r="WWU88" s="10"/>
      <c r="WWV88" s="10"/>
      <c r="WWW88" s="10"/>
      <c r="WWX88" s="10"/>
      <c r="WWY88" s="10"/>
      <c r="WWZ88" s="10"/>
      <c r="WXA88" s="10"/>
      <c r="WXB88" s="10"/>
      <c r="WXC88" s="10"/>
      <c r="WXD88" s="10"/>
      <c r="WXE88" s="10"/>
      <c r="WXF88" s="10"/>
      <c r="WXG88" s="10"/>
      <c r="WXH88" s="10"/>
      <c r="WXI88" s="10"/>
      <c r="WXJ88" s="10"/>
      <c r="WXK88" s="10"/>
      <c r="WXL88" s="10"/>
      <c r="WXM88" s="10"/>
      <c r="WXN88" s="10"/>
      <c r="WXO88" s="10"/>
      <c r="WXP88" s="10"/>
      <c r="WXQ88" s="10"/>
      <c r="WXR88" s="10"/>
      <c r="WXS88" s="10"/>
      <c r="WXT88" s="10"/>
      <c r="WXU88" s="10"/>
      <c r="WXV88" s="10"/>
      <c r="WXW88" s="10"/>
      <c r="WXX88" s="10"/>
      <c r="WXY88" s="10"/>
      <c r="WXZ88" s="10"/>
      <c r="WYA88" s="10"/>
      <c r="WYB88" s="10"/>
      <c r="WYC88" s="10"/>
      <c r="WYD88" s="10"/>
      <c r="WYE88" s="10"/>
      <c r="WYF88" s="10"/>
      <c r="WYG88" s="10"/>
      <c r="WYH88" s="10"/>
      <c r="WYI88" s="10"/>
      <c r="WYJ88" s="10"/>
      <c r="WYK88" s="10"/>
      <c r="WYL88" s="10"/>
      <c r="WYM88" s="10"/>
      <c r="WYN88" s="10"/>
      <c r="WYO88" s="10"/>
      <c r="WYP88" s="10"/>
      <c r="WYQ88" s="10"/>
      <c r="WYR88" s="10"/>
      <c r="WYS88" s="10"/>
      <c r="WYT88" s="10"/>
      <c r="WYU88" s="10"/>
      <c r="WYV88" s="10"/>
      <c r="WYW88" s="10"/>
      <c r="WYX88" s="10"/>
      <c r="WYY88" s="10"/>
      <c r="WYZ88" s="10"/>
      <c r="WZA88" s="10"/>
      <c r="WZB88" s="10"/>
      <c r="WZC88" s="10"/>
      <c r="WZD88" s="10"/>
      <c r="WZE88" s="10"/>
      <c r="WZF88" s="10"/>
      <c r="WZG88" s="10"/>
      <c r="WZH88" s="10"/>
      <c r="WZI88" s="10"/>
      <c r="WZJ88" s="10"/>
      <c r="WZK88" s="10"/>
      <c r="WZL88" s="10"/>
      <c r="WZM88" s="10"/>
      <c r="WZN88" s="10"/>
      <c r="WZO88" s="10"/>
      <c r="WZP88" s="10"/>
      <c r="WZQ88" s="10"/>
      <c r="WZR88" s="10"/>
      <c r="WZS88" s="10"/>
      <c r="WZT88" s="10"/>
      <c r="WZU88" s="10"/>
      <c r="WZV88" s="10"/>
      <c r="WZW88" s="10"/>
      <c r="WZX88" s="10"/>
      <c r="WZY88" s="10"/>
      <c r="WZZ88" s="10"/>
      <c r="XAA88" s="10"/>
      <c r="XAB88" s="10"/>
      <c r="XAC88" s="10"/>
      <c r="XAD88" s="10"/>
      <c r="XAE88" s="10"/>
      <c r="XAF88" s="10"/>
      <c r="XAG88" s="10"/>
      <c r="XAH88" s="10"/>
      <c r="XAI88" s="10"/>
      <c r="XAJ88" s="10"/>
      <c r="XAK88" s="10"/>
      <c r="XAL88" s="10"/>
      <c r="XAM88" s="10"/>
      <c r="XAN88" s="10"/>
      <c r="XAO88" s="10"/>
      <c r="XAP88" s="10"/>
      <c r="XAQ88" s="10"/>
      <c r="XAR88" s="10"/>
      <c r="XAS88" s="10"/>
      <c r="XAT88" s="10"/>
      <c r="XAU88" s="10"/>
      <c r="XAV88" s="10"/>
      <c r="XAW88" s="10"/>
      <c r="XAX88" s="10"/>
      <c r="XAY88" s="10"/>
      <c r="XAZ88" s="10"/>
      <c r="XBA88" s="10"/>
      <c r="XBB88" s="10"/>
      <c r="XBC88" s="10"/>
      <c r="XBD88" s="10"/>
      <c r="XBE88" s="10"/>
      <c r="XBF88" s="10"/>
      <c r="XBG88" s="10"/>
      <c r="XBH88" s="10"/>
      <c r="XBI88" s="10"/>
      <c r="XBJ88" s="10"/>
      <c r="XBK88" s="10"/>
      <c r="XBL88" s="10"/>
      <c r="XBM88" s="10"/>
      <c r="XBN88" s="10"/>
      <c r="XBO88" s="10"/>
      <c r="XBP88" s="10"/>
      <c r="XBQ88" s="10"/>
      <c r="XBR88" s="10"/>
      <c r="XBS88" s="10"/>
      <c r="XBT88" s="10"/>
      <c r="XBU88" s="10"/>
      <c r="XBV88" s="10"/>
      <c r="XBW88" s="10"/>
      <c r="XBX88" s="10"/>
      <c r="XBY88" s="10"/>
      <c r="XBZ88" s="10"/>
      <c r="XCA88" s="10"/>
      <c r="XCB88" s="10"/>
      <c r="XCC88" s="10"/>
      <c r="XCD88" s="10"/>
      <c r="XCE88" s="10"/>
      <c r="XCF88" s="10"/>
      <c r="XCG88" s="10"/>
      <c r="XCH88" s="10"/>
      <c r="XCI88" s="10"/>
      <c r="XCJ88" s="10"/>
      <c r="XCK88" s="10"/>
      <c r="XCL88" s="10"/>
      <c r="XCM88" s="10"/>
      <c r="XCN88" s="10"/>
      <c r="XCO88" s="10"/>
      <c r="XCP88" s="10"/>
      <c r="XCQ88" s="10"/>
      <c r="XCR88" s="10"/>
      <c r="XCS88" s="10"/>
      <c r="XCT88" s="10"/>
      <c r="XCU88" s="10"/>
      <c r="XCV88" s="10"/>
      <c r="XCW88" s="10"/>
      <c r="XCX88" s="10"/>
      <c r="XCY88" s="10"/>
      <c r="XCZ88" s="10"/>
      <c r="XDA88" s="10"/>
      <c r="XDB88" s="10"/>
      <c r="XDC88" s="10"/>
      <c r="XDD88" s="10"/>
      <c r="XDE88" s="10"/>
      <c r="XDF88" s="10"/>
      <c r="XDG88" s="10"/>
      <c r="XDH88" s="10"/>
      <c r="XDI88" s="10"/>
      <c r="XDJ88" s="10"/>
      <c r="XDK88" s="10"/>
      <c r="XDL88" s="10"/>
      <c r="XDM88" s="10"/>
      <c r="XDN88" s="10"/>
      <c r="XDO88" s="10"/>
      <c r="XDP88" s="10"/>
      <c r="XDQ88" s="10"/>
      <c r="XDR88" s="10"/>
      <c r="XDS88" s="10"/>
      <c r="XDT88" s="10"/>
      <c r="XDU88" s="10"/>
      <c r="XDV88" s="10"/>
      <c r="XDW88" s="10"/>
      <c r="XDX88" s="10"/>
      <c r="XDY88" s="10"/>
      <c r="XDZ88" s="10"/>
      <c r="XEA88" s="10"/>
      <c r="XEB88" s="10"/>
      <c r="XEC88" s="10"/>
      <c r="XED88" s="10"/>
      <c r="XEE88" s="10"/>
      <c r="XEF88" s="10"/>
      <c r="XEG88" s="10"/>
      <c r="XEH88" s="10"/>
      <c r="XEI88" s="10"/>
      <c r="XEJ88" s="10"/>
      <c r="XEK88" s="10"/>
      <c r="XEL88" s="10"/>
      <c r="XEM88" s="10"/>
      <c r="XEN88" s="10"/>
      <c r="XEO88" s="10"/>
      <c r="XEP88" s="10"/>
      <c r="XEQ88" s="10"/>
      <c r="XER88" s="10"/>
      <c r="XES88" s="10"/>
      <c r="XET88" s="10"/>
      <c r="XEU88" s="10"/>
      <c r="XEV88" s="10"/>
      <c r="XEW88" s="10"/>
      <c r="XEX88" s="10"/>
      <c r="XEY88" s="10"/>
      <c r="XEZ88" s="10"/>
      <c r="XFA88" s="10"/>
      <c r="XFB88" s="10"/>
      <c r="XFC88" s="10"/>
      <c r="XFD88" s="10"/>
    </row>
    <row r="89" spans="1:16384" ht="18.95" customHeight="1" x14ac:dyDescent="0.25">
      <c r="A89" s="16">
        <v>87</v>
      </c>
      <c r="B89" s="44" t="s">
        <v>128</v>
      </c>
      <c r="C89" s="96" t="s">
        <v>128</v>
      </c>
      <c r="D89" s="44" t="s">
        <v>921</v>
      </c>
      <c r="E89" s="46">
        <v>14.5</v>
      </c>
      <c r="F89" s="46">
        <v>2.75</v>
      </c>
      <c r="G89" s="46">
        <v>0.75</v>
      </c>
      <c r="H89" s="46">
        <v>7</v>
      </c>
      <c r="I89" s="46">
        <v>4</v>
      </c>
      <c r="J89" s="67"/>
      <c r="K89" s="100" t="s">
        <v>938</v>
      </c>
      <c r="L89" s="25" t="s">
        <v>916</v>
      </c>
      <c r="M89" s="96" t="s">
        <v>128</v>
      </c>
      <c r="N89" s="97" t="s">
        <v>512</v>
      </c>
      <c r="O89" s="97" t="s">
        <v>276</v>
      </c>
      <c r="P89" s="97" t="s">
        <v>513</v>
      </c>
      <c r="Q89" s="97" t="s">
        <v>938</v>
      </c>
    </row>
    <row r="90" spans="1:16384" ht="18.95" customHeight="1" x14ac:dyDescent="0.25">
      <c r="A90" s="16">
        <v>88</v>
      </c>
      <c r="B90" s="44" t="s">
        <v>17</v>
      </c>
      <c r="C90" s="96" t="s">
        <v>17</v>
      </c>
      <c r="D90" s="44" t="s">
        <v>923</v>
      </c>
      <c r="E90" s="46">
        <v>14.5</v>
      </c>
      <c r="F90" s="46">
        <v>2.25</v>
      </c>
      <c r="G90" s="46">
        <v>0.75</v>
      </c>
      <c r="H90" s="46">
        <v>5.75</v>
      </c>
      <c r="I90" s="46">
        <v>5.75</v>
      </c>
      <c r="J90" s="67"/>
      <c r="K90" s="100" t="s">
        <v>938</v>
      </c>
      <c r="L90" s="25" t="s">
        <v>916</v>
      </c>
      <c r="M90" s="96" t="s">
        <v>17</v>
      </c>
      <c r="N90" s="97" t="s">
        <v>514</v>
      </c>
      <c r="O90" s="97" t="s">
        <v>515</v>
      </c>
      <c r="P90" s="97" t="s">
        <v>516</v>
      </c>
      <c r="Q90" s="97" t="s">
        <v>938</v>
      </c>
    </row>
    <row r="91" spans="1:16384" ht="18.95" customHeight="1" x14ac:dyDescent="0.25">
      <c r="A91" s="16">
        <v>89</v>
      </c>
      <c r="B91" s="44" t="s">
        <v>517</v>
      </c>
      <c r="C91" s="96" t="s">
        <v>517</v>
      </c>
      <c r="D91" s="44" t="s">
        <v>919</v>
      </c>
      <c r="E91" s="46">
        <v>14.42</v>
      </c>
      <c r="F91" s="46">
        <v>4.75</v>
      </c>
      <c r="G91" s="46">
        <v>0.75</v>
      </c>
      <c r="H91" s="46">
        <v>5.67</v>
      </c>
      <c r="I91" s="46">
        <v>3.25</v>
      </c>
      <c r="J91" s="67"/>
      <c r="K91" s="100" t="s">
        <v>938</v>
      </c>
      <c r="L91" s="25" t="s">
        <v>916</v>
      </c>
      <c r="M91" s="96" t="s">
        <v>517</v>
      </c>
      <c r="N91" s="97" t="s">
        <v>518</v>
      </c>
      <c r="O91" s="97" t="s">
        <v>519</v>
      </c>
      <c r="P91" s="97" t="s">
        <v>520</v>
      </c>
      <c r="Q91" s="97" t="s">
        <v>938</v>
      </c>
    </row>
    <row r="92" spans="1:16384" ht="18.95" customHeight="1" x14ac:dyDescent="0.25">
      <c r="A92" s="16">
        <v>90</v>
      </c>
      <c r="B92" s="44" t="s">
        <v>521</v>
      </c>
      <c r="C92" s="96" t="s">
        <v>521</v>
      </c>
      <c r="D92" s="44" t="s">
        <v>919</v>
      </c>
      <c r="E92" s="46">
        <v>14.42</v>
      </c>
      <c r="F92" s="46">
        <v>2.25</v>
      </c>
      <c r="G92" s="46">
        <v>2</v>
      </c>
      <c r="H92" s="46">
        <v>4.42</v>
      </c>
      <c r="I92" s="46">
        <v>5.75</v>
      </c>
      <c r="J92" s="67"/>
      <c r="K92" s="100" t="s">
        <v>938</v>
      </c>
      <c r="L92" s="25" t="s">
        <v>916</v>
      </c>
      <c r="M92" s="96" t="s">
        <v>521</v>
      </c>
      <c r="N92" s="97" t="s">
        <v>522</v>
      </c>
      <c r="O92" s="97" t="s">
        <v>523</v>
      </c>
      <c r="P92" s="97" t="s">
        <v>524</v>
      </c>
      <c r="Q92" s="97" t="s">
        <v>938</v>
      </c>
    </row>
    <row r="93" spans="1:16384" ht="18.95" customHeight="1" x14ac:dyDescent="0.25">
      <c r="A93" s="16">
        <v>91</v>
      </c>
      <c r="B93" s="44" t="s">
        <v>21</v>
      </c>
      <c r="C93" s="96" t="s">
        <v>21</v>
      </c>
      <c r="D93" s="44" t="s">
        <v>922</v>
      </c>
      <c r="E93" s="46">
        <v>14.42</v>
      </c>
      <c r="F93" s="46">
        <v>1</v>
      </c>
      <c r="G93" s="46">
        <v>2</v>
      </c>
      <c r="H93" s="46">
        <v>5.67</v>
      </c>
      <c r="I93" s="46">
        <v>5.75</v>
      </c>
      <c r="J93" s="67"/>
      <c r="K93" s="100" t="s">
        <v>938</v>
      </c>
      <c r="L93" s="25" t="s">
        <v>916</v>
      </c>
      <c r="M93" s="96" t="s">
        <v>21</v>
      </c>
      <c r="N93" s="97" t="s">
        <v>525</v>
      </c>
      <c r="O93" s="97" t="s">
        <v>526</v>
      </c>
      <c r="P93" s="97" t="s">
        <v>527</v>
      </c>
      <c r="Q93" s="97" t="s">
        <v>938</v>
      </c>
    </row>
    <row r="94" spans="1:16384" ht="18.95" customHeight="1" x14ac:dyDescent="0.25">
      <c r="A94" s="16">
        <v>92</v>
      </c>
      <c r="B94" s="44" t="s">
        <v>161</v>
      </c>
      <c r="C94" s="96" t="s">
        <v>161</v>
      </c>
      <c r="D94" s="44" t="s">
        <v>918</v>
      </c>
      <c r="E94" s="46">
        <v>14.34</v>
      </c>
      <c r="F94" s="46">
        <v>3.5</v>
      </c>
      <c r="G94" s="46">
        <v>2</v>
      </c>
      <c r="H94" s="46">
        <v>3.09</v>
      </c>
      <c r="I94" s="46">
        <v>5.75</v>
      </c>
      <c r="J94" s="67"/>
      <c r="K94" s="100" t="s">
        <v>938</v>
      </c>
      <c r="L94" s="25" t="s">
        <v>916</v>
      </c>
      <c r="M94" s="96" t="s">
        <v>161</v>
      </c>
      <c r="N94" s="97" t="s">
        <v>528</v>
      </c>
      <c r="O94" s="97" t="s">
        <v>249</v>
      </c>
      <c r="P94" s="97" t="s">
        <v>529</v>
      </c>
      <c r="Q94" s="97" t="s">
        <v>938</v>
      </c>
    </row>
    <row r="95" spans="1:16384" ht="18.95" customHeight="1" x14ac:dyDescent="0.25">
      <c r="A95" s="16">
        <v>93</v>
      </c>
      <c r="B95" s="44" t="s">
        <v>80</v>
      </c>
      <c r="C95" s="96" t="s">
        <v>80</v>
      </c>
      <c r="D95" s="44" t="s">
        <v>922</v>
      </c>
      <c r="E95" s="46">
        <v>14.25</v>
      </c>
      <c r="F95" s="46">
        <v>6</v>
      </c>
      <c r="G95" s="46">
        <v>2</v>
      </c>
      <c r="H95" s="46">
        <v>3.5</v>
      </c>
      <c r="I95" s="46">
        <v>2.75</v>
      </c>
      <c r="J95" s="67"/>
      <c r="K95" s="100" t="s">
        <v>938</v>
      </c>
      <c r="L95" s="25" t="s">
        <v>916</v>
      </c>
      <c r="M95" s="96" t="s">
        <v>80</v>
      </c>
      <c r="N95" s="97" t="s">
        <v>530</v>
      </c>
      <c r="O95" s="97" t="s">
        <v>270</v>
      </c>
      <c r="P95" s="97" t="s">
        <v>531</v>
      </c>
      <c r="Q95" s="97" t="s">
        <v>938</v>
      </c>
    </row>
    <row r="96" spans="1:16384" ht="18.95" customHeight="1" x14ac:dyDescent="0.25">
      <c r="A96" s="16">
        <v>94</v>
      </c>
      <c r="B96" s="44" t="s">
        <v>168</v>
      </c>
      <c r="C96" s="96" t="s">
        <v>168</v>
      </c>
      <c r="D96" s="44" t="s">
        <v>923</v>
      </c>
      <c r="E96" s="46">
        <v>14.25</v>
      </c>
      <c r="F96" s="46">
        <v>4.75</v>
      </c>
      <c r="G96" s="46">
        <v>0.75</v>
      </c>
      <c r="H96" s="46">
        <v>6</v>
      </c>
      <c r="I96" s="46">
        <v>2.75</v>
      </c>
      <c r="J96" s="67"/>
      <c r="K96" s="100" t="s">
        <v>938</v>
      </c>
      <c r="L96" s="25" t="s">
        <v>916</v>
      </c>
      <c r="M96" s="96" t="s">
        <v>168</v>
      </c>
      <c r="N96" s="97" t="s">
        <v>532</v>
      </c>
      <c r="O96" s="97" t="s">
        <v>533</v>
      </c>
      <c r="P96" s="97" t="s">
        <v>534</v>
      </c>
      <c r="Q96" s="97" t="s">
        <v>938</v>
      </c>
    </row>
    <row r="97" spans="1:17" ht="18.95" customHeight="1" x14ac:dyDescent="0.25">
      <c r="A97" s="16">
        <v>95</v>
      </c>
      <c r="B97" s="44" t="s">
        <v>99</v>
      </c>
      <c r="C97" s="96" t="s">
        <v>99</v>
      </c>
      <c r="D97" s="44" t="s">
        <v>919</v>
      </c>
      <c r="E97" s="46">
        <v>14.25</v>
      </c>
      <c r="F97" s="46">
        <v>3.75</v>
      </c>
      <c r="G97" s="46">
        <v>2</v>
      </c>
      <c r="H97" s="46">
        <v>4.75</v>
      </c>
      <c r="I97" s="46">
        <v>3.75</v>
      </c>
      <c r="J97" s="67"/>
      <c r="K97" s="100" t="s">
        <v>938</v>
      </c>
      <c r="L97" s="25" t="s">
        <v>916</v>
      </c>
      <c r="M97" s="96" t="s">
        <v>99</v>
      </c>
      <c r="N97" s="97" t="s">
        <v>535</v>
      </c>
      <c r="O97" s="97" t="s">
        <v>263</v>
      </c>
      <c r="P97" s="97" t="s">
        <v>536</v>
      </c>
      <c r="Q97" s="97" t="s">
        <v>938</v>
      </c>
    </row>
    <row r="98" spans="1:17" ht="18.95" customHeight="1" x14ac:dyDescent="0.25">
      <c r="A98" s="16">
        <v>96</v>
      </c>
      <c r="B98" s="44" t="s">
        <v>537</v>
      </c>
      <c r="C98" s="96" t="s">
        <v>537</v>
      </c>
      <c r="D98" s="44" t="s">
        <v>924</v>
      </c>
      <c r="E98" s="46">
        <v>14.25</v>
      </c>
      <c r="F98" s="46">
        <v>2.5</v>
      </c>
      <c r="G98" s="46">
        <v>2</v>
      </c>
      <c r="H98" s="46">
        <v>5.75</v>
      </c>
      <c r="I98" s="46">
        <v>4</v>
      </c>
      <c r="J98" s="67"/>
      <c r="K98" s="100" t="s">
        <v>938</v>
      </c>
      <c r="L98" s="25" t="s">
        <v>916</v>
      </c>
      <c r="M98" s="96" t="s">
        <v>537</v>
      </c>
      <c r="N98" s="97" t="s">
        <v>538</v>
      </c>
      <c r="O98" s="97" t="s">
        <v>236</v>
      </c>
      <c r="P98" s="97" t="s">
        <v>539</v>
      </c>
      <c r="Q98" s="97" t="s">
        <v>938</v>
      </c>
    </row>
    <row r="99" spans="1:17" ht="18.95" customHeight="1" x14ac:dyDescent="0.25">
      <c r="A99" s="16">
        <v>97</v>
      </c>
      <c r="B99" s="44" t="s">
        <v>50</v>
      </c>
      <c r="C99" s="96" t="s">
        <v>50</v>
      </c>
      <c r="D99" s="44" t="s">
        <v>927</v>
      </c>
      <c r="E99" s="46">
        <v>14</v>
      </c>
      <c r="F99" s="46">
        <v>1.5</v>
      </c>
      <c r="G99" s="46">
        <v>2</v>
      </c>
      <c r="H99" s="46">
        <v>7</v>
      </c>
      <c r="I99" s="46">
        <v>3.5</v>
      </c>
      <c r="J99" s="67"/>
      <c r="K99" s="101" t="s">
        <v>938</v>
      </c>
      <c r="L99" s="25" t="s">
        <v>916</v>
      </c>
      <c r="M99" s="96" t="s">
        <v>50</v>
      </c>
      <c r="N99" s="97" t="s">
        <v>540</v>
      </c>
      <c r="O99" s="97" t="s">
        <v>541</v>
      </c>
      <c r="P99" s="97" t="s">
        <v>542</v>
      </c>
      <c r="Q99" s="97" t="s">
        <v>938</v>
      </c>
    </row>
    <row r="100" spans="1:17" ht="18.95" customHeight="1" x14ac:dyDescent="0.25">
      <c r="A100" s="16">
        <v>98</v>
      </c>
      <c r="B100" s="44" t="s">
        <v>213</v>
      </c>
      <c r="C100" s="96" t="s">
        <v>213</v>
      </c>
      <c r="D100" s="44" t="s">
        <v>934</v>
      </c>
      <c r="E100" s="46">
        <v>13.92</v>
      </c>
      <c r="F100" s="46">
        <v>2.5</v>
      </c>
      <c r="G100" s="46">
        <v>2</v>
      </c>
      <c r="H100" s="46">
        <v>5.67</v>
      </c>
      <c r="I100" s="46">
        <v>3.75</v>
      </c>
      <c r="J100" s="67"/>
      <c r="K100" s="100" t="s">
        <v>938</v>
      </c>
      <c r="L100" s="25" t="s">
        <v>916</v>
      </c>
      <c r="M100" s="96" t="s">
        <v>213</v>
      </c>
      <c r="N100" s="97" t="s">
        <v>543</v>
      </c>
      <c r="O100" s="97" t="s">
        <v>544</v>
      </c>
      <c r="P100" s="97" t="s">
        <v>545</v>
      </c>
      <c r="Q100" s="97" t="s">
        <v>938</v>
      </c>
    </row>
    <row r="101" spans="1:17" ht="18.600000000000001" customHeight="1" x14ac:dyDescent="0.25">
      <c r="A101" s="16">
        <v>99</v>
      </c>
      <c r="B101" s="44" t="s">
        <v>38</v>
      </c>
      <c r="C101" s="96" t="s">
        <v>38</v>
      </c>
      <c r="D101" s="44" t="s">
        <v>922</v>
      </c>
      <c r="E101" s="46">
        <v>13.75</v>
      </c>
      <c r="F101" s="46">
        <v>5</v>
      </c>
      <c r="G101" s="46">
        <v>1</v>
      </c>
      <c r="H101" s="46">
        <v>3.75</v>
      </c>
      <c r="I101" s="46">
        <v>4</v>
      </c>
      <c r="J101" s="67"/>
      <c r="K101" s="100" t="s">
        <v>938</v>
      </c>
      <c r="L101" s="25" t="s">
        <v>916</v>
      </c>
      <c r="M101" s="96" t="s">
        <v>38</v>
      </c>
      <c r="N101" s="97" t="s">
        <v>546</v>
      </c>
      <c r="O101" s="97" t="s">
        <v>283</v>
      </c>
      <c r="P101" s="97" t="s">
        <v>547</v>
      </c>
      <c r="Q101" s="97" t="s">
        <v>938</v>
      </c>
    </row>
    <row r="102" spans="1:17" ht="18.95" customHeight="1" x14ac:dyDescent="0.25">
      <c r="A102" s="16">
        <v>100</v>
      </c>
      <c r="B102" s="44" t="s">
        <v>73</v>
      </c>
      <c r="C102" s="96" t="s">
        <v>73</v>
      </c>
      <c r="D102" s="44" t="s">
        <v>922</v>
      </c>
      <c r="E102" s="46">
        <v>13.75</v>
      </c>
      <c r="F102" s="46">
        <v>4.75</v>
      </c>
      <c r="G102" s="46">
        <v>2</v>
      </c>
      <c r="H102" s="46">
        <v>6</v>
      </c>
      <c r="I102" s="46">
        <v>1</v>
      </c>
      <c r="J102" s="67"/>
      <c r="K102" s="100" t="s">
        <v>938</v>
      </c>
      <c r="L102" s="25" t="s">
        <v>916</v>
      </c>
      <c r="M102" s="96" t="s">
        <v>73</v>
      </c>
      <c r="N102" s="97" t="s">
        <v>548</v>
      </c>
      <c r="O102" s="97" t="s">
        <v>3</v>
      </c>
      <c r="P102" s="97" t="s">
        <v>549</v>
      </c>
      <c r="Q102" s="97" t="s">
        <v>938</v>
      </c>
    </row>
    <row r="103" spans="1:17" ht="18.95" customHeight="1" x14ac:dyDescent="0.25">
      <c r="A103" s="16">
        <v>101</v>
      </c>
      <c r="B103" s="44" t="s">
        <v>105</v>
      </c>
      <c r="C103" s="96" t="s">
        <v>105</v>
      </c>
      <c r="D103" s="44" t="s">
        <v>921</v>
      </c>
      <c r="E103" s="46">
        <v>13.75</v>
      </c>
      <c r="F103" s="46">
        <v>4.75</v>
      </c>
      <c r="G103" s="46">
        <v>0.75</v>
      </c>
      <c r="H103" s="46">
        <v>7</v>
      </c>
      <c r="I103" s="46">
        <v>1.25</v>
      </c>
      <c r="J103" s="67"/>
      <c r="K103" s="100" t="s">
        <v>938</v>
      </c>
      <c r="L103" s="25" t="s">
        <v>916</v>
      </c>
      <c r="M103" s="96" t="s">
        <v>105</v>
      </c>
      <c r="N103" s="97" t="s">
        <v>550</v>
      </c>
      <c r="O103" s="97" t="s">
        <v>419</v>
      </c>
      <c r="P103" s="97" t="s">
        <v>551</v>
      </c>
      <c r="Q103" s="97" t="s">
        <v>938</v>
      </c>
    </row>
    <row r="104" spans="1:17" ht="18.95" customHeight="1" x14ac:dyDescent="0.25">
      <c r="A104" s="16">
        <v>102</v>
      </c>
      <c r="B104" s="44" t="s">
        <v>552</v>
      </c>
      <c r="C104" s="96" t="s">
        <v>552</v>
      </c>
      <c r="D104" s="44" t="s">
        <v>921</v>
      </c>
      <c r="E104" s="46">
        <v>13.75</v>
      </c>
      <c r="F104" s="46">
        <v>4</v>
      </c>
      <c r="G104" s="46">
        <v>2</v>
      </c>
      <c r="H104" s="46">
        <v>5.75</v>
      </c>
      <c r="I104" s="46">
        <v>2</v>
      </c>
      <c r="J104" s="67"/>
      <c r="K104" s="100" t="s">
        <v>938</v>
      </c>
      <c r="L104" s="25" t="s">
        <v>916</v>
      </c>
      <c r="M104" s="96" t="s">
        <v>552</v>
      </c>
      <c r="N104" s="97" t="s">
        <v>553</v>
      </c>
      <c r="O104" s="97" t="s">
        <v>245</v>
      </c>
      <c r="P104" s="97" t="s">
        <v>554</v>
      </c>
      <c r="Q104" s="97" t="s">
        <v>938</v>
      </c>
    </row>
    <row r="105" spans="1:17" ht="18.95" customHeight="1" x14ac:dyDescent="0.25">
      <c r="A105" s="16">
        <v>103</v>
      </c>
      <c r="B105" s="44" t="s">
        <v>140</v>
      </c>
      <c r="C105" s="96" t="s">
        <v>140</v>
      </c>
      <c r="D105" s="44" t="s">
        <v>928</v>
      </c>
      <c r="E105" s="46">
        <v>13.75</v>
      </c>
      <c r="F105" s="46">
        <v>3.5</v>
      </c>
      <c r="G105" s="46">
        <v>0.75</v>
      </c>
      <c r="H105" s="46">
        <v>7</v>
      </c>
      <c r="I105" s="46">
        <v>2.5</v>
      </c>
      <c r="J105" s="67"/>
      <c r="K105" s="100" t="s">
        <v>938</v>
      </c>
      <c r="L105" s="25" t="s">
        <v>916</v>
      </c>
      <c r="M105" s="96" t="s">
        <v>140</v>
      </c>
      <c r="N105" s="97" t="s">
        <v>555</v>
      </c>
      <c r="O105" s="97" t="s">
        <v>261</v>
      </c>
      <c r="P105" s="97" t="s">
        <v>556</v>
      </c>
      <c r="Q105" s="97" t="s">
        <v>938</v>
      </c>
    </row>
    <row r="106" spans="1:17" ht="18.95" customHeight="1" x14ac:dyDescent="0.25">
      <c r="A106" s="16">
        <v>104</v>
      </c>
      <c r="B106" s="44" t="s">
        <v>42</v>
      </c>
      <c r="C106" s="96" t="s">
        <v>42</v>
      </c>
      <c r="D106" s="44" t="s">
        <v>925</v>
      </c>
      <c r="E106" s="46">
        <v>13.67</v>
      </c>
      <c r="F106" s="46">
        <v>3.5</v>
      </c>
      <c r="G106" s="46">
        <v>2</v>
      </c>
      <c r="H106" s="46">
        <v>5.67</v>
      </c>
      <c r="I106" s="46">
        <v>2.5</v>
      </c>
      <c r="J106" s="67"/>
      <c r="K106" s="25" t="s">
        <v>939</v>
      </c>
      <c r="L106" s="25" t="s">
        <v>916</v>
      </c>
      <c r="M106" s="96" t="s">
        <v>42</v>
      </c>
      <c r="N106" s="97" t="s">
        <v>557</v>
      </c>
      <c r="O106" s="97" t="s">
        <v>558</v>
      </c>
      <c r="P106" s="97" t="s">
        <v>559</v>
      </c>
      <c r="Q106" s="97" t="s">
        <v>916</v>
      </c>
    </row>
    <row r="107" spans="1:17" ht="18.95" customHeight="1" x14ac:dyDescent="0.25">
      <c r="A107" s="16">
        <v>105</v>
      </c>
      <c r="B107" s="44" t="s">
        <v>223</v>
      </c>
      <c r="C107" s="96" t="s">
        <v>223</v>
      </c>
      <c r="D107" s="44" t="s">
        <v>918</v>
      </c>
      <c r="E107" s="46">
        <v>13.59</v>
      </c>
      <c r="F107" s="46">
        <v>2.75</v>
      </c>
      <c r="G107" s="46">
        <v>0.75</v>
      </c>
      <c r="H107" s="46">
        <v>3.09</v>
      </c>
      <c r="I107" s="46">
        <v>7</v>
      </c>
      <c r="J107" s="67"/>
      <c r="K107" s="100" t="s">
        <v>938</v>
      </c>
      <c r="L107" s="25" t="s">
        <v>916</v>
      </c>
      <c r="M107" s="96" t="s">
        <v>223</v>
      </c>
      <c r="N107" s="97" t="s">
        <v>560</v>
      </c>
      <c r="O107" s="97" t="s">
        <v>561</v>
      </c>
      <c r="P107" s="97" t="s">
        <v>562</v>
      </c>
      <c r="Q107" s="97" t="s">
        <v>938</v>
      </c>
    </row>
    <row r="108" spans="1:17" ht="18.95" customHeight="1" x14ac:dyDescent="0.25">
      <c r="A108" s="16">
        <v>106</v>
      </c>
      <c r="B108" s="44" t="s">
        <v>104</v>
      </c>
      <c r="C108" s="96" t="s">
        <v>104</v>
      </c>
      <c r="D108" s="44" t="s">
        <v>927</v>
      </c>
      <c r="E108" s="46">
        <v>13.5</v>
      </c>
      <c r="F108" s="46">
        <v>3.5</v>
      </c>
      <c r="G108" s="46">
        <v>1</v>
      </c>
      <c r="H108" s="46">
        <v>5.75</v>
      </c>
      <c r="I108" s="46">
        <v>3.25</v>
      </c>
      <c r="J108" s="67"/>
      <c r="K108" s="100" t="s">
        <v>938</v>
      </c>
      <c r="L108" s="25" t="s">
        <v>916</v>
      </c>
      <c r="M108" s="96" t="s">
        <v>104</v>
      </c>
      <c r="N108" s="97" t="s">
        <v>563</v>
      </c>
      <c r="O108" s="97" t="s">
        <v>264</v>
      </c>
      <c r="P108" s="97" t="s">
        <v>564</v>
      </c>
      <c r="Q108" s="97" t="s">
        <v>938</v>
      </c>
    </row>
    <row r="109" spans="1:17" ht="18.95" customHeight="1" x14ac:dyDescent="0.25">
      <c r="A109" s="16">
        <v>107</v>
      </c>
      <c r="B109" s="44" t="s">
        <v>100</v>
      </c>
      <c r="C109" s="96" t="s">
        <v>100</v>
      </c>
      <c r="D109" s="44" t="s">
        <v>920</v>
      </c>
      <c r="E109" s="46">
        <v>13.5</v>
      </c>
      <c r="F109" s="46">
        <v>3.5</v>
      </c>
      <c r="G109" s="46">
        <v>0.75</v>
      </c>
      <c r="H109" s="46">
        <v>7</v>
      </c>
      <c r="I109" s="46">
        <v>2.25</v>
      </c>
      <c r="J109" s="67"/>
      <c r="K109" s="100" t="s">
        <v>938</v>
      </c>
      <c r="L109" s="25" t="s">
        <v>916</v>
      </c>
      <c r="M109" s="96" t="s">
        <v>100</v>
      </c>
      <c r="N109" s="97" t="s">
        <v>565</v>
      </c>
      <c r="O109" s="97" t="s">
        <v>566</v>
      </c>
      <c r="P109" s="97" t="s">
        <v>567</v>
      </c>
      <c r="Q109" s="97" t="s">
        <v>938</v>
      </c>
    </row>
    <row r="110" spans="1:17" ht="18.95" customHeight="1" x14ac:dyDescent="0.25">
      <c r="A110" s="16">
        <v>108</v>
      </c>
      <c r="B110" s="44" t="s">
        <v>120</v>
      </c>
      <c r="C110" s="96" t="s">
        <v>120</v>
      </c>
      <c r="D110" s="44" t="s">
        <v>926</v>
      </c>
      <c r="E110" s="46">
        <v>13.5</v>
      </c>
      <c r="F110" s="46">
        <v>2.75</v>
      </c>
      <c r="G110" s="46">
        <v>2</v>
      </c>
      <c r="H110" s="46">
        <v>5.75</v>
      </c>
      <c r="I110" s="46">
        <v>3</v>
      </c>
      <c r="J110" s="67"/>
      <c r="K110" s="100" t="s">
        <v>938</v>
      </c>
      <c r="L110" s="25" t="s">
        <v>916</v>
      </c>
      <c r="M110" s="96" t="s">
        <v>120</v>
      </c>
      <c r="N110" s="97" t="s">
        <v>568</v>
      </c>
      <c r="O110" s="97" t="s">
        <v>569</v>
      </c>
      <c r="P110" s="97" t="s">
        <v>570</v>
      </c>
      <c r="Q110" s="97" t="s">
        <v>938</v>
      </c>
    </row>
    <row r="111" spans="1:17" ht="18.95" customHeight="1" x14ac:dyDescent="0.25">
      <c r="A111" s="16">
        <v>109</v>
      </c>
      <c r="B111" s="44" t="s">
        <v>202</v>
      </c>
      <c r="C111" s="96" t="s">
        <v>202</v>
      </c>
      <c r="D111" s="44" t="s">
        <v>933</v>
      </c>
      <c r="E111" s="46">
        <v>13.5</v>
      </c>
      <c r="F111" s="46">
        <v>2.25</v>
      </c>
      <c r="G111" s="46">
        <v>0.75</v>
      </c>
      <c r="H111" s="46">
        <v>5.75</v>
      </c>
      <c r="I111" s="46">
        <v>4.75</v>
      </c>
      <c r="J111" s="67"/>
      <c r="K111" s="100" t="s">
        <v>938</v>
      </c>
      <c r="L111" s="25" t="s">
        <v>916</v>
      </c>
      <c r="M111" s="96" t="s">
        <v>202</v>
      </c>
      <c r="N111" s="97" t="s">
        <v>11</v>
      </c>
      <c r="O111" s="97" t="s">
        <v>227</v>
      </c>
      <c r="P111" s="97" t="s">
        <v>571</v>
      </c>
      <c r="Q111" s="97" t="s">
        <v>938</v>
      </c>
    </row>
    <row r="112" spans="1:17" ht="18.95" customHeight="1" x14ac:dyDescent="0.25">
      <c r="A112" s="16">
        <v>110</v>
      </c>
      <c r="B112" s="44" t="s">
        <v>129</v>
      </c>
      <c r="C112" s="96" t="s">
        <v>129</v>
      </c>
      <c r="D112" s="44" t="s">
        <v>928</v>
      </c>
      <c r="E112" s="46">
        <v>13.42</v>
      </c>
      <c r="F112" s="46">
        <v>3.5</v>
      </c>
      <c r="G112" s="46">
        <v>2</v>
      </c>
      <c r="H112" s="46">
        <v>4.42</v>
      </c>
      <c r="I112" s="46">
        <v>3.5</v>
      </c>
      <c r="J112" s="67"/>
      <c r="K112" s="100" t="s">
        <v>938</v>
      </c>
      <c r="L112" s="25" t="s">
        <v>916</v>
      </c>
      <c r="M112" s="96" t="s">
        <v>129</v>
      </c>
      <c r="N112" s="97" t="s">
        <v>572</v>
      </c>
      <c r="O112" s="97" t="s">
        <v>573</v>
      </c>
      <c r="P112" s="97" t="s">
        <v>574</v>
      </c>
      <c r="Q112" s="97" t="s">
        <v>938</v>
      </c>
    </row>
    <row r="113" spans="1:17" s="104" customFormat="1" ht="18.95" customHeight="1" x14ac:dyDescent="0.25">
      <c r="A113" s="59">
        <v>111</v>
      </c>
      <c r="B113" s="44" t="s">
        <v>119</v>
      </c>
      <c r="C113" s="106" t="s">
        <v>119</v>
      </c>
      <c r="D113" s="44" t="s">
        <v>928</v>
      </c>
      <c r="E113" s="46">
        <v>13.25</v>
      </c>
      <c r="F113" s="46">
        <v>2.75</v>
      </c>
      <c r="G113" s="46">
        <v>0</v>
      </c>
      <c r="H113" s="46">
        <v>4.75</v>
      </c>
      <c r="I113" s="46">
        <v>5.75</v>
      </c>
      <c r="J113" s="67"/>
      <c r="K113" s="107" t="s">
        <v>944</v>
      </c>
      <c r="L113" s="107" t="s">
        <v>916</v>
      </c>
      <c r="M113" s="98" t="s">
        <v>119</v>
      </c>
      <c r="N113" s="103" t="s">
        <v>575</v>
      </c>
      <c r="O113" s="103" t="s">
        <v>576</v>
      </c>
      <c r="P113" s="103" t="s">
        <v>577</v>
      </c>
      <c r="Q113" s="103" t="s">
        <v>942</v>
      </c>
    </row>
    <row r="114" spans="1:17" ht="18.95" customHeight="1" x14ac:dyDescent="0.25">
      <c r="A114" s="16">
        <v>112</v>
      </c>
      <c r="B114" s="44" t="s">
        <v>55</v>
      </c>
      <c r="C114" s="96" t="s">
        <v>55</v>
      </c>
      <c r="D114" s="44" t="s">
        <v>919</v>
      </c>
      <c r="E114" s="46">
        <v>13.25</v>
      </c>
      <c r="F114" s="46">
        <v>2.5</v>
      </c>
      <c r="G114" s="46">
        <v>2</v>
      </c>
      <c r="H114" s="46">
        <v>6</v>
      </c>
      <c r="I114" s="46">
        <v>2.75</v>
      </c>
      <c r="J114" s="67"/>
      <c r="K114" s="100" t="s">
        <v>938</v>
      </c>
      <c r="L114" s="25" t="s">
        <v>916</v>
      </c>
      <c r="M114" s="96" t="s">
        <v>55</v>
      </c>
      <c r="N114" s="97" t="s">
        <v>578</v>
      </c>
      <c r="O114" s="97" t="s">
        <v>579</v>
      </c>
      <c r="P114" s="97" t="s">
        <v>580</v>
      </c>
      <c r="Q114" s="97" t="s">
        <v>938</v>
      </c>
    </row>
    <row r="115" spans="1:17" ht="18.95" customHeight="1" x14ac:dyDescent="0.25">
      <c r="A115" s="16">
        <v>113</v>
      </c>
      <c r="B115" s="44" t="s">
        <v>581</v>
      </c>
      <c r="C115" s="96" t="s">
        <v>581</v>
      </c>
      <c r="D115" s="44" t="s">
        <v>918</v>
      </c>
      <c r="E115" s="46">
        <v>13.25</v>
      </c>
      <c r="F115" s="46">
        <v>2.25</v>
      </c>
      <c r="G115" s="46">
        <v>2</v>
      </c>
      <c r="H115" s="46">
        <v>7</v>
      </c>
      <c r="I115" s="46">
        <v>2</v>
      </c>
      <c r="J115" s="67"/>
      <c r="K115" s="101" t="s">
        <v>938</v>
      </c>
      <c r="L115" s="25" t="s">
        <v>916</v>
      </c>
      <c r="M115" s="96" t="s">
        <v>581</v>
      </c>
      <c r="N115" s="97" t="s">
        <v>582</v>
      </c>
      <c r="O115" s="97" t="s">
        <v>256</v>
      </c>
      <c r="P115" s="97" t="s">
        <v>583</v>
      </c>
      <c r="Q115" s="97" t="s">
        <v>938</v>
      </c>
    </row>
    <row r="116" spans="1:17" ht="18.95" customHeight="1" x14ac:dyDescent="0.25">
      <c r="A116" s="16">
        <v>114</v>
      </c>
      <c r="B116" s="44" t="s">
        <v>135</v>
      </c>
      <c r="C116" s="96" t="s">
        <v>135</v>
      </c>
      <c r="D116" s="44" t="s">
        <v>927</v>
      </c>
      <c r="E116" s="46">
        <v>13.25</v>
      </c>
      <c r="F116" s="46">
        <v>2.25</v>
      </c>
      <c r="G116" s="46">
        <v>-0.5</v>
      </c>
      <c r="H116" s="46">
        <v>7</v>
      </c>
      <c r="I116" s="46">
        <v>4.5</v>
      </c>
      <c r="J116" s="67"/>
      <c r="K116" s="100" t="s">
        <v>938</v>
      </c>
      <c r="L116" s="25" t="s">
        <v>916</v>
      </c>
      <c r="M116" s="96" t="s">
        <v>135</v>
      </c>
      <c r="N116" s="97" t="s">
        <v>584</v>
      </c>
      <c r="O116" s="97" t="s">
        <v>490</v>
      </c>
      <c r="P116" s="97" t="s">
        <v>585</v>
      </c>
      <c r="Q116" s="97" t="s">
        <v>938</v>
      </c>
    </row>
    <row r="117" spans="1:17" ht="18.600000000000001" customHeight="1" x14ac:dyDescent="0.25">
      <c r="A117" s="16">
        <v>115</v>
      </c>
      <c r="B117" s="44" t="s">
        <v>26</v>
      </c>
      <c r="C117" s="96" t="s">
        <v>26</v>
      </c>
      <c r="D117" s="44" t="s">
        <v>923</v>
      </c>
      <c r="E117" s="46">
        <v>13.17</v>
      </c>
      <c r="F117" s="46">
        <v>4.75</v>
      </c>
      <c r="G117" s="46">
        <v>2</v>
      </c>
      <c r="H117" s="46">
        <v>5.67</v>
      </c>
      <c r="I117" s="46">
        <v>0.75</v>
      </c>
      <c r="J117" s="67"/>
      <c r="K117" s="100" t="s">
        <v>938</v>
      </c>
      <c r="L117" s="25" t="s">
        <v>916</v>
      </c>
      <c r="M117" s="96" t="s">
        <v>26</v>
      </c>
      <c r="N117" s="97" t="s">
        <v>586</v>
      </c>
      <c r="O117" s="97" t="s">
        <v>267</v>
      </c>
      <c r="P117" s="97" t="s">
        <v>587</v>
      </c>
      <c r="Q117" s="97" t="s">
        <v>938</v>
      </c>
    </row>
    <row r="118" spans="1:17" ht="18.95" customHeight="1" x14ac:dyDescent="0.25">
      <c r="A118" s="16">
        <v>116</v>
      </c>
      <c r="B118" s="44" t="s">
        <v>588</v>
      </c>
      <c r="C118" s="96" t="s">
        <v>588</v>
      </c>
      <c r="D118" s="44" t="s">
        <v>925</v>
      </c>
      <c r="E118" s="46">
        <v>13.17</v>
      </c>
      <c r="F118" s="46">
        <v>4.75</v>
      </c>
      <c r="G118" s="46">
        <v>0.75</v>
      </c>
      <c r="H118" s="46">
        <v>5.67</v>
      </c>
      <c r="I118" s="46">
        <v>2</v>
      </c>
      <c r="J118" s="67"/>
      <c r="K118" s="100" t="s">
        <v>938</v>
      </c>
      <c r="L118" s="25" t="s">
        <v>916</v>
      </c>
      <c r="M118" s="96" t="s">
        <v>588</v>
      </c>
      <c r="N118" s="97" t="s">
        <v>589</v>
      </c>
      <c r="O118" s="97" t="s">
        <v>590</v>
      </c>
      <c r="P118" s="97" t="s">
        <v>591</v>
      </c>
      <c r="Q118" s="97" t="s">
        <v>938</v>
      </c>
    </row>
    <row r="119" spans="1:17" ht="18.95" customHeight="1" x14ac:dyDescent="0.25">
      <c r="A119" s="16">
        <v>117</v>
      </c>
      <c r="B119" s="44" t="s">
        <v>25</v>
      </c>
      <c r="C119" s="96" t="s">
        <v>25</v>
      </c>
      <c r="D119" s="44" t="s">
        <v>932</v>
      </c>
      <c r="E119" s="46">
        <v>13.17</v>
      </c>
      <c r="F119" s="46">
        <v>2.25</v>
      </c>
      <c r="G119" s="46">
        <v>2</v>
      </c>
      <c r="H119" s="46">
        <v>4.42</v>
      </c>
      <c r="I119" s="46">
        <v>4.5</v>
      </c>
      <c r="J119" s="67"/>
      <c r="K119" s="100" t="s">
        <v>938</v>
      </c>
      <c r="L119" s="25" t="s">
        <v>916</v>
      </c>
      <c r="M119" s="96" t="s">
        <v>25</v>
      </c>
      <c r="N119" s="97" t="s">
        <v>592</v>
      </c>
      <c r="O119" s="97" t="s">
        <v>263</v>
      </c>
      <c r="P119" s="97" t="s">
        <v>593</v>
      </c>
      <c r="Q119" s="97" t="s">
        <v>938</v>
      </c>
    </row>
    <row r="120" spans="1:17" ht="18.95" customHeight="1" x14ac:dyDescent="0.25">
      <c r="A120" s="16">
        <v>118</v>
      </c>
      <c r="B120" s="44" t="s">
        <v>69</v>
      </c>
      <c r="C120" s="96" t="s">
        <v>69</v>
      </c>
      <c r="D120" s="44" t="s">
        <v>920</v>
      </c>
      <c r="E120" s="46">
        <v>13</v>
      </c>
      <c r="F120" s="46">
        <v>4</v>
      </c>
      <c r="G120" s="46">
        <v>0</v>
      </c>
      <c r="H120" s="46">
        <v>5</v>
      </c>
      <c r="I120" s="46">
        <v>4</v>
      </c>
      <c r="J120" s="67"/>
      <c r="K120" s="100" t="s">
        <v>938</v>
      </c>
      <c r="L120" s="25" t="s">
        <v>916</v>
      </c>
      <c r="M120" s="96" t="s">
        <v>69</v>
      </c>
      <c r="N120" s="97" t="s">
        <v>594</v>
      </c>
      <c r="O120" s="97" t="s">
        <v>237</v>
      </c>
      <c r="P120" s="97" t="s">
        <v>595</v>
      </c>
      <c r="Q120" s="97" t="s">
        <v>938</v>
      </c>
    </row>
    <row r="121" spans="1:17" ht="18.95" customHeight="1" x14ac:dyDescent="0.25">
      <c r="A121" s="16">
        <v>119</v>
      </c>
      <c r="B121" s="44" t="s">
        <v>176</v>
      </c>
      <c r="C121" s="96" t="s">
        <v>176</v>
      </c>
      <c r="D121" s="44" t="s">
        <v>921</v>
      </c>
      <c r="E121" s="46">
        <v>13</v>
      </c>
      <c r="F121" s="46">
        <v>2.5</v>
      </c>
      <c r="G121" s="46">
        <v>0.75</v>
      </c>
      <c r="H121" s="46">
        <v>7</v>
      </c>
      <c r="I121" s="46">
        <v>2.75</v>
      </c>
      <c r="J121" s="67"/>
      <c r="K121" s="100" t="s">
        <v>938</v>
      </c>
      <c r="L121" s="25" t="s">
        <v>916</v>
      </c>
      <c r="M121" s="96" t="s">
        <v>176</v>
      </c>
      <c r="N121" s="97" t="s">
        <v>596</v>
      </c>
      <c r="O121" s="97" t="s">
        <v>597</v>
      </c>
      <c r="P121" s="97" t="s">
        <v>598</v>
      </c>
      <c r="Q121" s="97" t="s">
        <v>938</v>
      </c>
    </row>
    <row r="122" spans="1:17" ht="18.95" customHeight="1" x14ac:dyDescent="0.25">
      <c r="A122" s="16">
        <v>120</v>
      </c>
      <c r="B122" s="44" t="s">
        <v>599</v>
      </c>
      <c r="C122" s="96" t="s">
        <v>599</v>
      </c>
      <c r="D122" s="44" t="s">
        <v>928</v>
      </c>
      <c r="E122" s="46">
        <v>13</v>
      </c>
      <c r="F122" s="46">
        <v>1.5</v>
      </c>
      <c r="G122" s="46">
        <v>2</v>
      </c>
      <c r="H122" s="46">
        <v>5.75</v>
      </c>
      <c r="I122" s="46">
        <v>3.75</v>
      </c>
      <c r="J122" s="67"/>
      <c r="K122" s="100" t="s">
        <v>938</v>
      </c>
      <c r="L122" s="25" t="s">
        <v>916</v>
      </c>
      <c r="M122" s="96" t="s">
        <v>599</v>
      </c>
      <c r="N122" s="97" t="s">
        <v>600</v>
      </c>
      <c r="O122" s="97" t="s">
        <v>232</v>
      </c>
      <c r="P122" s="97" t="s">
        <v>601</v>
      </c>
      <c r="Q122" s="97" t="s">
        <v>938</v>
      </c>
    </row>
    <row r="123" spans="1:17" ht="18.95" customHeight="1" x14ac:dyDescent="0.25">
      <c r="A123" s="16">
        <v>121</v>
      </c>
      <c r="B123" s="44" t="s">
        <v>60</v>
      </c>
      <c r="C123" s="96" t="s">
        <v>60</v>
      </c>
      <c r="D123" s="44" t="s">
        <v>925</v>
      </c>
      <c r="E123" s="46">
        <v>12.75</v>
      </c>
      <c r="F123" s="46">
        <v>3.5</v>
      </c>
      <c r="G123" s="46">
        <v>0.75</v>
      </c>
      <c r="H123" s="46">
        <v>6</v>
      </c>
      <c r="I123" s="46">
        <v>2.5</v>
      </c>
      <c r="J123" s="67"/>
      <c r="K123" s="100" t="s">
        <v>938</v>
      </c>
      <c r="L123" s="25" t="s">
        <v>916</v>
      </c>
      <c r="M123" s="96" t="s">
        <v>60</v>
      </c>
      <c r="N123" s="97" t="s">
        <v>602</v>
      </c>
      <c r="O123" s="97" t="s">
        <v>603</v>
      </c>
      <c r="P123" s="97" t="s">
        <v>604</v>
      </c>
      <c r="Q123" s="97" t="s">
        <v>938</v>
      </c>
    </row>
    <row r="124" spans="1:17" ht="18.95" customHeight="1" x14ac:dyDescent="0.25">
      <c r="A124" s="16">
        <v>122</v>
      </c>
      <c r="B124" s="44" t="s">
        <v>89</v>
      </c>
      <c r="C124" s="96" t="s">
        <v>89</v>
      </c>
      <c r="D124" s="44" t="s">
        <v>923</v>
      </c>
      <c r="E124" s="46">
        <v>12.75</v>
      </c>
      <c r="F124" s="46">
        <v>2.25</v>
      </c>
      <c r="G124" s="46">
        <v>1</v>
      </c>
      <c r="H124" s="46">
        <v>5.75</v>
      </c>
      <c r="I124" s="46">
        <v>3.75</v>
      </c>
      <c r="J124" s="67"/>
      <c r="K124" s="100" t="s">
        <v>938</v>
      </c>
      <c r="L124" s="25" t="s">
        <v>916</v>
      </c>
      <c r="M124" s="96" t="s">
        <v>89</v>
      </c>
      <c r="N124" s="97" t="s">
        <v>252</v>
      </c>
      <c r="O124" s="97" t="s">
        <v>274</v>
      </c>
      <c r="P124" s="97" t="s">
        <v>605</v>
      </c>
      <c r="Q124" s="97" t="s">
        <v>938</v>
      </c>
    </row>
    <row r="125" spans="1:17" ht="18.95" customHeight="1" x14ac:dyDescent="0.25">
      <c r="A125" s="16">
        <v>123</v>
      </c>
      <c r="B125" s="44" t="s">
        <v>57</v>
      </c>
      <c r="C125" s="96" t="s">
        <v>57</v>
      </c>
      <c r="D125" s="44" t="s">
        <v>928</v>
      </c>
      <c r="E125" s="46">
        <v>12.75</v>
      </c>
      <c r="F125" s="46">
        <v>1.25</v>
      </c>
      <c r="G125" s="46">
        <v>2</v>
      </c>
      <c r="H125" s="46">
        <v>5.75</v>
      </c>
      <c r="I125" s="46">
        <v>3.75</v>
      </c>
      <c r="J125" s="67"/>
      <c r="K125" s="100" t="s">
        <v>938</v>
      </c>
      <c r="L125" s="25" t="s">
        <v>916</v>
      </c>
      <c r="M125" s="96" t="s">
        <v>57</v>
      </c>
      <c r="N125" s="97" t="s">
        <v>606</v>
      </c>
      <c r="O125" s="97" t="s">
        <v>242</v>
      </c>
      <c r="P125" s="97" t="s">
        <v>607</v>
      </c>
      <c r="Q125" s="97" t="s">
        <v>938</v>
      </c>
    </row>
    <row r="126" spans="1:17" ht="18.95" customHeight="1" x14ac:dyDescent="0.25">
      <c r="A126" s="16">
        <v>124</v>
      </c>
      <c r="B126" s="44" t="s">
        <v>608</v>
      </c>
      <c r="C126" s="96" t="s">
        <v>608</v>
      </c>
      <c r="D126" s="44" t="s">
        <v>923</v>
      </c>
      <c r="E126" s="46">
        <v>12.67</v>
      </c>
      <c r="F126" s="46">
        <v>3.75</v>
      </c>
      <c r="G126" s="46">
        <v>2</v>
      </c>
      <c r="H126" s="46">
        <v>4.42</v>
      </c>
      <c r="I126" s="46">
        <v>2.5</v>
      </c>
      <c r="J126" s="67"/>
      <c r="K126" s="25" t="s">
        <v>939</v>
      </c>
      <c r="L126" s="25" t="s">
        <v>916</v>
      </c>
      <c r="M126" s="96" t="s">
        <v>608</v>
      </c>
      <c r="N126" s="97" t="s">
        <v>609</v>
      </c>
      <c r="O126" s="97" t="s">
        <v>229</v>
      </c>
      <c r="P126" s="97" t="s">
        <v>610</v>
      </c>
      <c r="Q126" s="97" t="s">
        <v>916</v>
      </c>
    </row>
    <row r="127" spans="1:17" ht="18.95" customHeight="1" x14ac:dyDescent="0.25">
      <c r="A127" s="16">
        <v>125</v>
      </c>
      <c r="B127" s="44" t="s">
        <v>137</v>
      </c>
      <c r="C127" s="96" t="s">
        <v>137</v>
      </c>
      <c r="D127" s="44" t="s">
        <v>922</v>
      </c>
      <c r="E127" s="46">
        <v>12.67</v>
      </c>
      <c r="F127" s="46">
        <v>3.5</v>
      </c>
      <c r="G127" s="46">
        <v>0.75</v>
      </c>
      <c r="H127" s="46">
        <v>4.42</v>
      </c>
      <c r="I127" s="46">
        <v>4</v>
      </c>
      <c r="J127" s="67"/>
      <c r="K127" s="100" t="s">
        <v>938</v>
      </c>
      <c r="L127" s="25" t="s">
        <v>916</v>
      </c>
      <c r="M127" s="96" t="s">
        <v>137</v>
      </c>
      <c r="N127" s="97" t="s">
        <v>611</v>
      </c>
      <c r="O127" s="97" t="s">
        <v>233</v>
      </c>
      <c r="P127" s="97" t="s">
        <v>612</v>
      </c>
      <c r="Q127" s="97" t="s">
        <v>938</v>
      </c>
    </row>
    <row r="128" spans="1:17" ht="18.95" customHeight="1" x14ac:dyDescent="0.25">
      <c r="A128" s="16">
        <v>126</v>
      </c>
      <c r="B128" s="44" t="s">
        <v>109</v>
      </c>
      <c r="C128" s="96" t="s">
        <v>109</v>
      </c>
      <c r="D128" s="44" t="s">
        <v>922</v>
      </c>
      <c r="E128" s="46">
        <v>12.67</v>
      </c>
      <c r="F128" s="46">
        <v>2.75</v>
      </c>
      <c r="G128" s="46">
        <v>0.75</v>
      </c>
      <c r="H128" s="46">
        <v>2.17</v>
      </c>
      <c r="I128" s="46">
        <v>7</v>
      </c>
      <c r="J128" s="67"/>
      <c r="K128" s="100" t="s">
        <v>938</v>
      </c>
      <c r="L128" s="25" t="s">
        <v>916</v>
      </c>
      <c r="M128" s="96" t="s">
        <v>109</v>
      </c>
      <c r="N128" s="97" t="s">
        <v>613</v>
      </c>
      <c r="O128" s="97" t="s">
        <v>227</v>
      </c>
      <c r="P128" s="97" t="s">
        <v>614</v>
      </c>
      <c r="Q128" s="97" t="s">
        <v>938</v>
      </c>
    </row>
    <row r="129" spans="1:17" ht="18.95" customHeight="1" x14ac:dyDescent="0.25">
      <c r="A129" s="16">
        <v>127</v>
      </c>
      <c r="B129" s="44" t="s">
        <v>156</v>
      </c>
      <c r="C129" s="96" t="s">
        <v>156</v>
      </c>
      <c r="D129" s="44" t="s">
        <v>923</v>
      </c>
      <c r="E129" s="46">
        <v>12.59</v>
      </c>
      <c r="F129" s="46">
        <v>2.75</v>
      </c>
      <c r="G129" s="46">
        <v>0.75</v>
      </c>
      <c r="H129" s="46">
        <v>3.09</v>
      </c>
      <c r="I129" s="46">
        <v>6</v>
      </c>
      <c r="J129" s="67"/>
      <c r="K129" s="100" t="s">
        <v>938</v>
      </c>
      <c r="L129" s="25" t="s">
        <v>916</v>
      </c>
      <c r="M129" s="96" t="s">
        <v>156</v>
      </c>
      <c r="N129" s="97" t="s">
        <v>615</v>
      </c>
      <c r="O129" s="97" t="s">
        <v>616</v>
      </c>
      <c r="P129" s="97" t="s">
        <v>617</v>
      </c>
      <c r="Q129" s="97" t="s">
        <v>938</v>
      </c>
    </row>
    <row r="130" spans="1:17" ht="18.95" customHeight="1" x14ac:dyDescent="0.25">
      <c r="A130" s="16">
        <v>128</v>
      </c>
      <c r="B130" s="44" t="s">
        <v>112</v>
      </c>
      <c r="C130" s="96" t="s">
        <v>112</v>
      </c>
      <c r="D130" s="44" t="s">
        <v>924</v>
      </c>
      <c r="E130" s="46">
        <v>12.5</v>
      </c>
      <c r="F130" s="46">
        <v>3.5</v>
      </c>
      <c r="G130" s="46">
        <v>2</v>
      </c>
      <c r="H130" s="46">
        <v>5.75</v>
      </c>
      <c r="I130" s="46">
        <v>1.25</v>
      </c>
      <c r="J130" s="67"/>
      <c r="K130" s="100" t="s">
        <v>938</v>
      </c>
      <c r="L130" s="25" t="s">
        <v>916</v>
      </c>
      <c r="M130" s="96" t="s">
        <v>112</v>
      </c>
      <c r="N130" s="97" t="s">
        <v>618</v>
      </c>
      <c r="O130" s="97" t="s">
        <v>619</v>
      </c>
      <c r="P130" s="97" t="s">
        <v>620</v>
      </c>
      <c r="Q130" s="97" t="s">
        <v>938</v>
      </c>
    </row>
    <row r="131" spans="1:17" ht="18.95" customHeight="1" x14ac:dyDescent="0.25">
      <c r="A131" s="16">
        <v>129</v>
      </c>
      <c r="B131" s="44" t="s">
        <v>210</v>
      </c>
      <c r="C131" s="96" t="s">
        <v>210</v>
      </c>
      <c r="D131" s="44" t="s">
        <v>923</v>
      </c>
      <c r="E131" s="46">
        <v>12.5</v>
      </c>
      <c r="F131" s="46">
        <v>2.5</v>
      </c>
      <c r="G131" s="46">
        <v>2</v>
      </c>
      <c r="H131" s="46">
        <v>5.75</v>
      </c>
      <c r="I131" s="46">
        <v>2.25</v>
      </c>
      <c r="J131" s="67"/>
      <c r="K131" s="100" t="s">
        <v>938</v>
      </c>
      <c r="L131" s="25" t="s">
        <v>916</v>
      </c>
      <c r="M131" s="96" t="s">
        <v>210</v>
      </c>
      <c r="N131" s="97" t="s">
        <v>621</v>
      </c>
      <c r="O131" s="97" t="s">
        <v>269</v>
      </c>
      <c r="P131" s="97" t="s">
        <v>622</v>
      </c>
      <c r="Q131" s="97" t="s">
        <v>938</v>
      </c>
    </row>
    <row r="132" spans="1:17" ht="18.95" customHeight="1" x14ac:dyDescent="0.25">
      <c r="A132" s="16">
        <v>130</v>
      </c>
      <c r="B132" s="44" t="s">
        <v>194</v>
      </c>
      <c r="C132" s="96" t="s">
        <v>194</v>
      </c>
      <c r="D132" s="44" t="s">
        <v>934</v>
      </c>
      <c r="E132" s="46">
        <v>12.5</v>
      </c>
      <c r="F132" s="46">
        <v>2.5</v>
      </c>
      <c r="G132" s="46">
        <v>-0.25</v>
      </c>
      <c r="H132" s="46">
        <v>4.5</v>
      </c>
      <c r="I132" s="46">
        <v>5.75</v>
      </c>
      <c r="J132" s="67"/>
      <c r="K132" s="100" t="s">
        <v>938</v>
      </c>
      <c r="L132" s="25" t="s">
        <v>916</v>
      </c>
      <c r="M132" s="96" t="s">
        <v>194</v>
      </c>
      <c r="N132" s="97" t="s">
        <v>623</v>
      </c>
      <c r="O132" s="97" t="s">
        <v>243</v>
      </c>
      <c r="P132" s="97" t="s">
        <v>624</v>
      </c>
      <c r="Q132" s="97" t="s">
        <v>938</v>
      </c>
    </row>
    <row r="133" spans="1:17" ht="18.95" customHeight="1" x14ac:dyDescent="0.25">
      <c r="A133" s="16">
        <v>131</v>
      </c>
      <c r="B133" s="44" t="s">
        <v>53</v>
      </c>
      <c r="C133" s="96" t="s">
        <v>53</v>
      </c>
      <c r="D133" s="44" t="s">
        <v>920</v>
      </c>
      <c r="E133" s="46">
        <v>12.42</v>
      </c>
      <c r="F133" s="46">
        <v>2.25</v>
      </c>
      <c r="G133" s="46">
        <v>0.75</v>
      </c>
      <c r="H133" s="46">
        <v>5.67</v>
      </c>
      <c r="I133" s="46">
        <v>3.75</v>
      </c>
      <c r="J133" s="67"/>
      <c r="K133" s="100" t="s">
        <v>938</v>
      </c>
      <c r="L133" s="25" t="s">
        <v>916</v>
      </c>
      <c r="M133" s="96" t="s">
        <v>53</v>
      </c>
      <c r="N133" s="97" t="s">
        <v>625</v>
      </c>
      <c r="O133" s="97" t="s">
        <v>626</v>
      </c>
      <c r="P133" s="97" t="s">
        <v>627</v>
      </c>
      <c r="Q133" s="97" t="s">
        <v>938</v>
      </c>
    </row>
    <row r="134" spans="1:17" ht="18.95" customHeight="1" x14ac:dyDescent="0.25">
      <c r="A134" s="16">
        <v>132</v>
      </c>
      <c r="B134" s="44" t="s">
        <v>628</v>
      </c>
      <c r="C134" s="96" t="s">
        <v>628</v>
      </c>
      <c r="D134" s="44" t="s">
        <v>919</v>
      </c>
      <c r="E134" s="46">
        <v>12.25</v>
      </c>
      <c r="F134" s="46">
        <v>5</v>
      </c>
      <c r="G134" s="46">
        <v>0.75</v>
      </c>
      <c r="H134" s="46">
        <v>5.75</v>
      </c>
      <c r="I134" s="46">
        <v>0.75</v>
      </c>
      <c r="J134" s="67"/>
      <c r="K134" s="25" t="s">
        <v>939</v>
      </c>
      <c r="L134" s="25" t="s">
        <v>916</v>
      </c>
      <c r="M134" s="96" t="s">
        <v>628</v>
      </c>
      <c r="N134" s="97" t="s">
        <v>629</v>
      </c>
      <c r="O134" s="97" t="s">
        <v>630</v>
      </c>
      <c r="P134" s="97" t="s">
        <v>631</v>
      </c>
      <c r="Q134" s="97" t="s">
        <v>916</v>
      </c>
    </row>
    <row r="135" spans="1:17" ht="18.95" customHeight="1" x14ac:dyDescent="0.25">
      <c r="A135" s="16">
        <v>133</v>
      </c>
      <c r="B135" s="44" t="s">
        <v>146</v>
      </c>
      <c r="C135" s="96" t="s">
        <v>146</v>
      </c>
      <c r="D135" s="44" t="s">
        <v>920</v>
      </c>
      <c r="E135" s="46">
        <v>12.25</v>
      </c>
      <c r="F135" s="46">
        <v>3.75</v>
      </c>
      <c r="G135" s="46">
        <v>2</v>
      </c>
      <c r="H135" s="46">
        <v>4.75</v>
      </c>
      <c r="I135" s="46">
        <v>1.75</v>
      </c>
      <c r="J135" s="67"/>
      <c r="K135" s="100" t="s">
        <v>938</v>
      </c>
      <c r="L135" s="25" t="s">
        <v>916</v>
      </c>
      <c r="M135" s="96" t="s">
        <v>146</v>
      </c>
      <c r="N135" s="97" t="s">
        <v>632</v>
      </c>
      <c r="O135" s="97" t="s">
        <v>633</v>
      </c>
      <c r="P135" s="97" t="s">
        <v>634</v>
      </c>
      <c r="Q135" s="97" t="s">
        <v>938</v>
      </c>
    </row>
    <row r="136" spans="1:17" ht="18.95" customHeight="1" x14ac:dyDescent="0.25">
      <c r="A136" s="16">
        <v>134</v>
      </c>
      <c r="B136" s="44" t="s">
        <v>67</v>
      </c>
      <c r="C136" s="96" t="s">
        <v>67</v>
      </c>
      <c r="D136" s="44" t="s">
        <v>928</v>
      </c>
      <c r="E136" s="46">
        <v>12.25</v>
      </c>
      <c r="F136" s="46">
        <v>2.75</v>
      </c>
      <c r="G136" s="46">
        <v>0.75</v>
      </c>
      <c r="H136" s="46">
        <v>6</v>
      </c>
      <c r="I136" s="46">
        <v>2.75</v>
      </c>
      <c r="J136" s="67"/>
      <c r="K136" s="100" t="s">
        <v>938</v>
      </c>
      <c r="L136" s="25" t="s">
        <v>916</v>
      </c>
      <c r="M136" s="96" t="s">
        <v>67</v>
      </c>
      <c r="N136" s="97" t="s">
        <v>635</v>
      </c>
      <c r="O136" s="97" t="s">
        <v>245</v>
      </c>
      <c r="P136" s="97" t="s">
        <v>636</v>
      </c>
      <c r="Q136" s="97" t="s">
        <v>938</v>
      </c>
    </row>
    <row r="137" spans="1:17" ht="18.95" customHeight="1" x14ac:dyDescent="0.25">
      <c r="A137" s="16">
        <v>135</v>
      </c>
      <c r="B137" s="44" t="s">
        <v>59</v>
      </c>
      <c r="C137" s="96" t="s">
        <v>59</v>
      </c>
      <c r="D137" s="44" t="s">
        <v>919</v>
      </c>
      <c r="E137" s="46">
        <v>12.25</v>
      </c>
      <c r="F137" s="46">
        <v>2.5</v>
      </c>
      <c r="G137" s="46">
        <v>2</v>
      </c>
      <c r="H137" s="46">
        <v>5.75</v>
      </c>
      <c r="I137" s="46">
        <v>2</v>
      </c>
      <c r="J137" s="67"/>
      <c r="K137" s="25" t="s">
        <v>939</v>
      </c>
      <c r="L137" s="25" t="s">
        <v>916</v>
      </c>
      <c r="M137" s="96" t="s">
        <v>59</v>
      </c>
      <c r="N137" s="97" t="s">
        <v>637</v>
      </c>
      <c r="O137" s="97" t="s">
        <v>245</v>
      </c>
      <c r="P137" s="97" t="s">
        <v>638</v>
      </c>
      <c r="Q137" s="97" t="s">
        <v>916</v>
      </c>
    </row>
    <row r="138" spans="1:17" ht="18.95" customHeight="1" x14ac:dyDescent="0.25">
      <c r="A138" s="16">
        <v>136</v>
      </c>
      <c r="B138" s="44" t="s">
        <v>13</v>
      </c>
      <c r="C138" s="96" t="s">
        <v>13</v>
      </c>
      <c r="D138" s="44" t="s">
        <v>919</v>
      </c>
      <c r="E138" s="46">
        <v>12.25</v>
      </c>
      <c r="F138" s="46">
        <v>1.25</v>
      </c>
      <c r="G138" s="46">
        <v>2</v>
      </c>
      <c r="H138" s="46">
        <v>7</v>
      </c>
      <c r="I138" s="46">
        <v>2</v>
      </c>
      <c r="J138" s="67"/>
      <c r="K138" s="100" t="s">
        <v>938</v>
      </c>
      <c r="L138" s="25" t="s">
        <v>916</v>
      </c>
      <c r="M138" s="96" t="s">
        <v>13</v>
      </c>
      <c r="N138" s="97" t="s">
        <v>639</v>
      </c>
      <c r="O138" s="97" t="s">
        <v>640</v>
      </c>
      <c r="P138" s="97" t="s">
        <v>641</v>
      </c>
      <c r="Q138" s="97" t="s">
        <v>938</v>
      </c>
    </row>
    <row r="139" spans="1:17" ht="18.95" customHeight="1" x14ac:dyDescent="0.25">
      <c r="A139" s="16">
        <v>137</v>
      </c>
      <c r="B139" s="44" t="s">
        <v>217</v>
      </c>
      <c r="C139" s="96" t="s">
        <v>217</v>
      </c>
      <c r="D139" s="44" t="s">
        <v>919</v>
      </c>
      <c r="E139" s="46">
        <v>12.25</v>
      </c>
      <c r="F139" s="46">
        <v>1</v>
      </c>
      <c r="G139" s="46">
        <v>0.75</v>
      </c>
      <c r="H139" s="46">
        <v>5.75</v>
      </c>
      <c r="I139" s="46">
        <v>4.75</v>
      </c>
      <c r="J139" s="67"/>
      <c r="K139" s="100" t="s">
        <v>938</v>
      </c>
      <c r="L139" s="25" t="s">
        <v>916</v>
      </c>
      <c r="M139" s="96" t="s">
        <v>217</v>
      </c>
      <c r="N139" s="97" t="s">
        <v>642</v>
      </c>
      <c r="O139" s="97" t="s">
        <v>643</v>
      </c>
      <c r="P139" s="97" t="s">
        <v>644</v>
      </c>
      <c r="Q139" s="97" t="s">
        <v>938</v>
      </c>
    </row>
    <row r="140" spans="1:17" ht="18.95" customHeight="1" x14ac:dyDescent="0.25">
      <c r="A140" s="16">
        <v>138</v>
      </c>
      <c r="B140" s="44" t="s">
        <v>107</v>
      </c>
      <c r="C140" s="96" t="s">
        <v>107</v>
      </c>
      <c r="D140" s="44" t="s">
        <v>928</v>
      </c>
      <c r="E140" s="46">
        <v>12.17</v>
      </c>
      <c r="F140" s="46">
        <v>6</v>
      </c>
      <c r="G140" s="46">
        <v>0.75</v>
      </c>
      <c r="H140" s="46">
        <v>3.17</v>
      </c>
      <c r="I140" s="46">
        <v>2.25</v>
      </c>
      <c r="J140" s="67"/>
      <c r="K140" s="100" t="s">
        <v>938</v>
      </c>
      <c r="L140" s="25" t="s">
        <v>916</v>
      </c>
      <c r="M140" s="96" t="s">
        <v>107</v>
      </c>
      <c r="N140" s="97" t="s">
        <v>645</v>
      </c>
      <c r="O140" s="97" t="s">
        <v>255</v>
      </c>
      <c r="P140" s="97" t="s">
        <v>646</v>
      </c>
      <c r="Q140" s="97" t="s">
        <v>938</v>
      </c>
    </row>
    <row r="141" spans="1:17" ht="18.95" customHeight="1" x14ac:dyDescent="0.25">
      <c r="A141" s="16">
        <v>139</v>
      </c>
      <c r="B141" s="44" t="s">
        <v>209</v>
      </c>
      <c r="C141" s="96" t="s">
        <v>209</v>
      </c>
      <c r="D141" s="44" t="s">
        <v>923</v>
      </c>
      <c r="E141" s="46">
        <v>12.17</v>
      </c>
      <c r="F141" s="46">
        <v>2.5</v>
      </c>
      <c r="G141" s="46">
        <v>0.75</v>
      </c>
      <c r="H141" s="46">
        <v>4.42</v>
      </c>
      <c r="I141" s="46">
        <v>4.5</v>
      </c>
      <c r="J141" s="67"/>
      <c r="K141" s="100" t="s">
        <v>938</v>
      </c>
      <c r="L141" s="25" t="s">
        <v>916</v>
      </c>
      <c r="M141" s="96" t="s">
        <v>209</v>
      </c>
      <c r="N141" s="97" t="s">
        <v>647</v>
      </c>
      <c r="O141" s="97" t="s">
        <v>282</v>
      </c>
      <c r="P141" s="97" t="s">
        <v>648</v>
      </c>
      <c r="Q141" s="97" t="s">
        <v>938</v>
      </c>
    </row>
    <row r="142" spans="1:17" ht="18.95" customHeight="1" x14ac:dyDescent="0.25">
      <c r="A142" s="16">
        <v>140</v>
      </c>
      <c r="B142" s="44" t="s">
        <v>114</v>
      </c>
      <c r="C142" s="96" t="s">
        <v>114</v>
      </c>
      <c r="D142" s="44" t="s">
        <v>922</v>
      </c>
      <c r="E142" s="46">
        <v>12.17</v>
      </c>
      <c r="F142" s="46">
        <v>1.25</v>
      </c>
      <c r="G142" s="46">
        <v>2</v>
      </c>
      <c r="H142" s="46">
        <v>4.42</v>
      </c>
      <c r="I142" s="46">
        <v>4.5</v>
      </c>
      <c r="J142" s="67"/>
      <c r="K142" s="100" t="s">
        <v>938</v>
      </c>
      <c r="L142" s="25" t="s">
        <v>916</v>
      </c>
      <c r="M142" s="96" t="s">
        <v>114</v>
      </c>
      <c r="N142" s="97" t="s">
        <v>649</v>
      </c>
      <c r="O142" s="97" t="s">
        <v>650</v>
      </c>
      <c r="P142" s="97" t="s">
        <v>651</v>
      </c>
      <c r="Q142" s="97" t="s">
        <v>938</v>
      </c>
    </row>
    <row r="143" spans="1:17" ht="18.95" customHeight="1" x14ac:dyDescent="0.25">
      <c r="A143" s="16">
        <v>141</v>
      </c>
      <c r="B143" s="44" t="s">
        <v>160</v>
      </c>
      <c r="C143" s="96" t="s">
        <v>160</v>
      </c>
      <c r="D143" s="44" t="s">
        <v>921</v>
      </c>
      <c r="E143" s="46">
        <v>12.09</v>
      </c>
      <c r="F143" s="46">
        <v>2.5</v>
      </c>
      <c r="G143" s="46">
        <v>2</v>
      </c>
      <c r="H143" s="46">
        <v>3.09</v>
      </c>
      <c r="I143" s="46">
        <v>4.5</v>
      </c>
      <c r="J143" s="67"/>
      <c r="K143" s="100" t="s">
        <v>938</v>
      </c>
      <c r="L143" s="25" t="s">
        <v>916</v>
      </c>
      <c r="M143" s="96" t="s">
        <v>160</v>
      </c>
      <c r="N143" s="97" t="s">
        <v>652</v>
      </c>
      <c r="O143" s="97" t="s">
        <v>653</v>
      </c>
      <c r="P143" s="97" t="s">
        <v>654</v>
      </c>
      <c r="Q143" s="97" t="s">
        <v>938</v>
      </c>
    </row>
    <row r="144" spans="1:17" ht="18.95" customHeight="1" x14ac:dyDescent="0.25">
      <c r="A144" s="16">
        <v>142</v>
      </c>
      <c r="B144" s="44" t="s">
        <v>78</v>
      </c>
      <c r="C144" s="96" t="s">
        <v>78</v>
      </c>
      <c r="D144" s="44" t="s">
        <v>925</v>
      </c>
      <c r="E144" s="46">
        <v>12</v>
      </c>
      <c r="F144" s="46">
        <v>1</v>
      </c>
      <c r="G144" s="46">
        <v>2</v>
      </c>
      <c r="H144" s="46">
        <v>5.75</v>
      </c>
      <c r="I144" s="46">
        <v>3.25</v>
      </c>
      <c r="J144" s="67"/>
      <c r="K144" s="100" t="s">
        <v>938</v>
      </c>
      <c r="L144" s="25" t="s">
        <v>916</v>
      </c>
      <c r="M144" s="96" t="s">
        <v>78</v>
      </c>
      <c r="N144" s="97" t="s">
        <v>658</v>
      </c>
      <c r="O144" s="97" t="s">
        <v>235</v>
      </c>
      <c r="P144" s="97" t="s">
        <v>659</v>
      </c>
      <c r="Q144" s="97" t="s">
        <v>938</v>
      </c>
    </row>
    <row r="145" spans="1:17" ht="18.95" customHeight="1" x14ac:dyDescent="0.25">
      <c r="A145" s="16">
        <v>143</v>
      </c>
      <c r="B145" s="44" t="s">
        <v>660</v>
      </c>
      <c r="C145" s="96" t="s">
        <v>660</v>
      </c>
      <c r="D145" s="44" t="s">
        <v>922</v>
      </c>
      <c r="E145" s="46">
        <v>11.92</v>
      </c>
      <c r="F145" s="46">
        <v>3.5</v>
      </c>
      <c r="G145" s="46">
        <v>0.75</v>
      </c>
      <c r="H145" s="46">
        <v>4.42</v>
      </c>
      <c r="I145" s="46">
        <v>3.25</v>
      </c>
      <c r="J145" s="67">
        <v>37813</v>
      </c>
      <c r="K145" s="100" t="s">
        <v>938</v>
      </c>
      <c r="L145" s="25" t="s">
        <v>916</v>
      </c>
      <c r="M145" s="96" t="s">
        <v>660</v>
      </c>
      <c r="N145" s="97" t="s">
        <v>661</v>
      </c>
      <c r="O145" s="97" t="s">
        <v>257</v>
      </c>
      <c r="P145" s="97" t="s">
        <v>662</v>
      </c>
      <c r="Q145" s="97" t="s">
        <v>938</v>
      </c>
    </row>
    <row r="146" spans="1:17" ht="18.95" customHeight="1" x14ac:dyDescent="0.25">
      <c r="A146" s="16">
        <v>144</v>
      </c>
      <c r="B146" s="44" t="s">
        <v>49</v>
      </c>
      <c r="C146" s="96" t="s">
        <v>49</v>
      </c>
      <c r="D146" s="44" t="s">
        <v>922</v>
      </c>
      <c r="E146" s="46">
        <v>11.92</v>
      </c>
      <c r="F146" s="46">
        <v>3.5</v>
      </c>
      <c r="G146" s="46">
        <v>0.75</v>
      </c>
      <c r="H146" s="46">
        <v>4.42</v>
      </c>
      <c r="I146" s="46">
        <v>3.25</v>
      </c>
      <c r="J146" s="67">
        <v>37401</v>
      </c>
      <c r="K146" s="100" t="s">
        <v>938</v>
      </c>
      <c r="L146" s="25" t="s">
        <v>916</v>
      </c>
      <c r="M146" s="96" t="s">
        <v>49</v>
      </c>
      <c r="N146" s="97" t="s">
        <v>663</v>
      </c>
      <c r="O146" s="97" t="s">
        <v>664</v>
      </c>
      <c r="P146" s="97" t="s">
        <v>665</v>
      </c>
      <c r="Q146" s="97" t="s">
        <v>938</v>
      </c>
    </row>
    <row r="147" spans="1:17" ht="18.95" customHeight="1" x14ac:dyDescent="0.25">
      <c r="A147" s="16">
        <v>145</v>
      </c>
      <c r="B147" s="44" t="s">
        <v>70</v>
      </c>
      <c r="C147" s="96" t="s">
        <v>70</v>
      </c>
      <c r="D147" s="44" t="s">
        <v>927</v>
      </c>
      <c r="E147" s="46">
        <v>11.75</v>
      </c>
      <c r="F147" s="46">
        <v>3.75</v>
      </c>
      <c r="G147" s="46">
        <v>2</v>
      </c>
      <c r="H147" s="46">
        <v>4.5</v>
      </c>
      <c r="I147" s="46">
        <v>1.5</v>
      </c>
      <c r="J147" s="67"/>
      <c r="K147" s="100" t="s">
        <v>938</v>
      </c>
      <c r="L147" s="25" t="s">
        <v>916</v>
      </c>
      <c r="M147" s="96" t="s">
        <v>70</v>
      </c>
      <c r="N147" s="97" t="s">
        <v>666</v>
      </c>
      <c r="O147" s="97" t="s">
        <v>245</v>
      </c>
      <c r="P147" s="97" t="s">
        <v>667</v>
      </c>
      <c r="Q147" s="97" t="s">
        <v>938</v>
      </c>
    </row>
    <row r="148" spans="1:17" ht="18.95" customHeight="1" x14ac:dyDescent="0.25">
      <c r="A148" s="16">
        <v>146</v>
      </c>
      <c r="B148" s="44" t="s">
        <v>44</v>
      </c>
      <c r="C148" s="96" t="s">
        <v>44</v>
      </c>
      <c r="D148" s="44" t="s">
        <v>920</v>
      </c>
      <c r="E148" s="46">
        <v>11.75</v>
      </c>
      <c r="F148" s="46">
        <v>3</v>
      </c>
      <c r="G148" s="46">
        <v>2</v>
      </c>
      <c r="H148" s="46">
        <v>6</v>
      </c>
      <c r="I148" s="46">
        <v>0.75</v>
      </c>
      <c r="J148" s="67"/>
      <c r="K148" s="100" t="s">
        <v>938</v>
      </c>
      <c r="L148" s="25" t="s">
        <v>916</v>
      </c>
      <c r="M148" s="96" t="s">
        <v>44</v>
      </c>
      <c r="N148" s="97" t="s">
        <v>668</v>
      </c>
      <c r="O148" s="97" t="s">
        <v>261</v>
      </c>
      <c r="P148" s="97" t="s">
        <v>669</v>
      </c>
      <c r="Q148" s="97" t="s">
        <v>938</v>
      </c>
    </row>
    <row r="149" spans="1:17" ht="18.95" customHeight="1" x14ac:dyDescent="0.25">
      <c r="A149" s="16">
        <v>147</v>
      </c>
      <c r="B149" s="44" t="s">
        <v>203</v>
      </c>
      <c r="C149" s="96" t="s">
        <v>203</v>
      </c>
      <c r="D149" s="44" t="s">
        <v>924</v>
      </c>
      <c r="E149" s="46">
        <v>11.67</v>
      </c>
      <c r="F149" s="46">
        <v>3.5</v>
      </c>
      <c r="G149" s="46">
        <v>0.75</v>
      </c>
      <c r="H149" s="46">
        <v>5.67</v>
      </c>
      <c r="I149" s="46">
        <v>1.75</v>
      </c>
      <c r="J149" s="67"/>
      <c r="K149" s="25" t="s">
        <v>939</v>
      </c>
      <c r="L149" s="25" t="s">
        <v>916</v>
      </c>
      <c r="M149" s="96" t="s">
        <v>203</v>
      </c>
      <c r="N149" s="97" t="s">
        <v>436</v>
      </c>
      <c r="O149" s="97" t="s">
        <v>251</v>
      </c>
      <c r="P149" s="97" t="s">
        <v>670</v>
      </c>
      <c r="Q149" s="97" t="s">
        <v>916</v>
      </c>
    </row>
    <row r="150" spans="1:17" ht="18.95" customHeight="1" x14ac:dyDescent="0.25">
      <c r="A150" s="16">
        <v>148</v>
      </c>
      <c r="B150" s="44" t="s">
        <v>221</v>
      </c>
      <c r="C150" s="96" t="s">
        <v>221</v>
      </c>
      <c r="D150" s="44" t="s">
        <v>934</v>
      </c>
      <c r="E150" s="46">
        <v>11.67</v>
      </c>
      <c r="F150" s="46">
        <v>2.5</v>
      </c>
      <c r="G150" s="46">
        <v>2</v>
      </c>
      <c r="H150" s="46">
        <v>3.17</v>
      </c>
      <c r="I150" s="46">
        <v>4</v>
      </c>
      <c r="J150" s="67"/>
      <c r="K150" s="100" t="s">
        <v>938</v>
      </c>
      <c r="L150" s="25" t="s">
        <v>916</v>
      </c>
      <c r="M150" s="96" t="s">
        <v>221</v>
      </c>
      <c r="N150" s="97" t="s">
        <v>671</v>
      </c>
      <c r="O150" s="97" t="s">
        <v>262</v>
      </c>
      <c r="P150" s="97" t="s">
        <v>672</v>
      </c>
      <c r="Q150" s="97" t="s">
        <v>938</v>
      </c>
    </row>
    <row r="151" spans="1:17" ht="18.600000000000001" customHeight="1" x14ac:dyDescent="0.25">
      <c r="A151" s="16">
        <v>149</v>
      </c>
      <c r="B151" s="44" t="s">
        <v>198</v>
      </c>
      <c r="C151" s="96" t="s">
        <v>198</v>
      </c>
      <c r="D151" s="44" t="s">
        <v>921</v>
      </c>
      <c r="E151" s="46">
        <v>11.67</v>
      </c>
      <c r="F151" s="46">
        <v>0.5</v>
      </c>
      <c r="G151" s="46">
        <v>-0.25</v>
      </c>
      <c r="H151" s="46">
        <v>4.42</v>
      </c>
      <c r="I151" s="46">
        <v>7</v>
      </c>
      <c r="J151" s="67"/>
      <c r="K151" s="100" t="s">
        <v>938</v>
      </c>
      <c r="L151" s="25" t="s">
        <v>916</v>
      </c>
      <c r="M151" s="96" t="s">
        <v>198</v>
      </c>
      <c r="N151" s="97" t="s">
        <v>673</v>
      </c>
      <c r="O151" s="97" t="s">
        <v>241</v>
      </c>
      <c r="P151" s="97" t="s">
        <v>674</v>
      </c>
      <c r="Q151" s="97" t="s">
        <v>938</v>
      </c>
    </row>
    <row r="152" spans="1:17" ht="18.95" customHeight="1" x14ac:dyDescent="0.25">
      <c r="A152" s="16">
        <v>150</v>
      </c>
      <c r="B152" s="44" t="s">
        <v>214</v>
      </c>
      <c r="C152" s="96" t="s">
        <v>214</v>
      </c>
      <c r="D152" s="44" t="s">
        <v>918</v>
      </c>
      <c r="E152" s="46">
        <v>11.5</v>
      </c>
      <c r="F152" s="46">
        <v>6</v>
      </c>
      <c r="G152" s="46">
        <v>-0.5</v>
      </c>
      <c r="H152" s="46">
        <v>3.5</v>
      </c>
      <c r="I152" s="46">
        <v>2.5</v>
      </c>
      <c r="J152" s="67"/>
      <c r="K152" s="100" t="s">
        <v>938</v>
      </c>
      <c r="L152" s="25" t="s">
        <v>916</v>
      </c>
      <c r="M152" s="96" t="s">
        <v>214</v>
      </c>
      <c r="N152" s="97" t="s">
        <v>675</v>
      </c>
      <c r="O152" s="97" t="s">
        <v>230</v>
      </c>
      <c r="P152" s="97" t="s">
        <v>676</v>
      </c>
      <c r="Q152" s="97" t="s">
        <v>938</v>
      </c>
    </row>
    <row r="153" spans="1:17" ht="18.95" customHeight="1" x14ac:dyDescent="0.25">
      <c r="A153" s="16">
        <v>151</v>
      </c>
      <c r="B153" s="44" t="s">
        <v>74</v>
      </c>
      <c r="C153" s="96" t="s">
        <v>74</v>
      </c>
      <c r="D153" s="44" t="s">
        <v>918</v>
      </c>
      <c r="E153" s="46">
        <v>11.5</v>
      </c>
      <c r="F153" s="46">
        <v>4.75</v>
      </c>
      <c r="G153" s="46">
        <v>2</v>
      </c>
      <c r="H153" s="46">
        <v>4.5</v>
      </c>
      <c r="I153" s="46">
        <v>0.25</v>
      </c>
      <c r="J153" s="67"/>
      <c r="K153" s="100" t="s">
        <v>938</v>
      </c>
      <c r="L153" s="25" t="s">
        <v>916</v>
      </c>
      <c r="M153" s="96" t="s">
        <v>74</v>
      </c>
      <c r="N153" s="97" t="s">
        <v>677</v>
      </c>
      <c r="O153" s="97" t="s">
        <v>242</v>
      </c>
      <c r="P153" s="97" t="s">
        <v>678</v>
      </c>
      <c r="Q153" s="97" t="s">
        <v>938</v>
      </c>
    </row>
    <row r="154" spans="1:17" ht="18.95" customHeight="1" x14ac:dyDescent="0.25">
      <c r="A154" s="16">
        <v>152</v>
      </c>
      <c r="B154" s="44" t="s">
        <v>219</v>
      </c>
      <c r="C154" s="96" t="s">
        <v>219</v>
      </c>
      <c r="D154" s="44" t="s">
        <v>918</v>
      </c>
      <c r="E154" s="46">
        <v>11.5</v>
      </c>
      <c r="F154" s="46">
        <v>2.75</v>
      </c>
      <c r="G154" s="46">
        <v>1</v>
      </c>
      <c r="H154" s="46">
        <v>7</v>
      </c>
      <c r="I154" s="46">
        <v>0.75</v>
      </c>
      <c r="J154" s="67"/>
      <c r="K154" s="100" t="s">
        <v>938</v>
      </c>
      <c r="L154" s="25" t="s">
        <v>916</v>
      </c>
      <c r="M154" s="96" t="s">
        <v>219</v>
      </c>
      <c r="N154" s="97" t="s">
        <v>679</v>
      </c>
      <c r="O154" s="97" t="s">
        <v>262</v>
      </c>
      <c r="P154" s="97" t="s">
        <v>680</v>
      </c>
      <c r="Q154" s="97" t="s">
        <v>938</v>
      </c>
    </row>
    <row r="155" spans="1:17" ht="18.95" customHeight="1" x14ac:dyDescent="0.25">
      <c r="A155" s="16">
        <v>153</v>
      </c>
      <c r="B155" s="44" t="s">
        <v>190</v>
      </c>
      <c r="C155" s="96" t="s">
        <v>190</v>
      </c>
      <c r="D155" s="44" t="s">
        <v>927</v>
      </c>
      <c r="E155" s="46">
        <v>11.5</v>
      </c>
      <c r="F155" s="46">
        <v>2.5</v>
      </c>
      <c r="G155" s="46">
        <v>0.75</v>
      </c>
      <c r="H155" s="46">
        <v>5.75</v>
      </c>
      <c r="I155" s="46">
        <v>2.5</v>
      </c>
      <c r="J155" s="67"/>
      <c r="K155" s="100" t="s">
        <v>938</v>
      </c>
      <c r="L155" s="25" t="s">
        <v>916</v>
      </c>
      <c r="M155" s="96" t="s">
        <v>190</v>
      </c>
      <c r="N155" s="97" t="s">
        <v>681</v>
      </c>
      <c r="O155" s="97" t="s">
        <v>682</v>
      </c>
      <c r="P155" s="97" t="s">
        <v>683</v>
      </c>
      <c r="Q155" s="97" t="s">
        <v>938</v>
      </c>
    </row>
    <row r="156" spans="1:17" ht="18.95" customHeight="1" x14ac:dyDescent="0.25">
      <c r="A156" s="16">
        <v>154</v>
      </c>
      <c r="B156" s="44" t="s">
        <v>164</v>
      </c>
      <c r="C156" s="96" t="s">
        <v>164</v>
      </c>
      <c r="D156" s="44" t="s">
        <v>921</v>
      </c>
      <c r="E156" s="46">
        <v>11.5</v>
      </c>
      <c r="F156" s="46">
        <v>1</v>
      </c>
      <c r="G156" s="46">
        <v>2</v>
      </c>
      <c r="H156" s="46">
        <v>4.5</v>
      </c>
      <c r="I156" s="46">
        <v>4</v>
      </c>
      <c r="J156" s="67"/>
      <c r="K156" s="100" t="s">
        <v>938</v>
      </c>
      <c r="L156" s="25" t="s">
        <v>916</v>
      </c>
      <c r="M156" s="96" t="s">
        <v>164</v>
      </c>
      <c r="N156" s="97" t="s">
        <v>684</v>
      </c>
      <c r="O156" s="97" t="s">
        <v>283</v>
      </c>
      <c r="P156" s="97" t="s">
        <v>685</v>
      </c>
      <c r="Q156" s="97" t="s">
        <v>938</v>
      </c>
    </row>
    <row r="157" spans="1:17" ht="18.95" customHeight="1" x14ac:dyDescent="0.25">
      <c r="A157" s="16">
        <v>155</v>
      </c>
      <c r="B157" s="44" t="s">
        <v>195</v>
      </c>
      <c r="C157" s="96" t="s">
        <v>195</v>
      </c>
      <c r="D157" s="44" t="s">
        <v>923</v>
      </c>
      <c r="E157" s="46">
        <v>11.42</v>
      </c>
      <c r="F157" s="46">
        <v>3</v>
      </c>
      <c r="G157" s="46">
        <v>1</v>
      </c>
      <c r="H157" s="46">
        <v>2.42</v>
      </c>
      <c r="I157" s="46">
        <v>5</v>
      </c>
      <c r="J157" s="67"/>
      <c r="K157" s="100" t="s">
        <v>938</v>
      </c>
      <c r="L157" s="25" t="s">
        <v>916</v>
      </c>
      <c r="M157" s="96" t="s">
        <v>195</v>
      </c>
      <c r="N157" s="97" t="s">
        <v>686</v>
      </c>
      <c r="O157" s="97" t="s">
        <v>687</v>
      </c>
      <c r="P157" s="97" t="s">
        <v>688</v>
      </c>
      <c r="Q157" s="97" t="s">
        <v>938</v>
      </c>
    </row>
    <row r="158" spans="1:17" ht="18.95" customHeight="1" x14ac:dyDescent="0.25">
      <c r="A158" s="16">
        <v>156</v>
      </c>
      <c r="B158" s="44" t="s">
        <v>689</v>
      </c>
      <c r="C158" s="96" t="s">
        <v>689</v>
      </c>
      <c r="D158" s="44" t="s">
        <v>920</v>
      </c>
      <c r="E158" s="46">
        <v>11.34</v>
      </c>
      <c r="F158" s="46">
        <v>4.75</v>
      </c>
      <c r="G158" s="46">
        <v>2</v>
      </c>
      <c r="H158" s="46">
        <v>1.84</v>
      </c>
      <c r="I158" s="46">
        <v>2.75</v>
      </c>
      <c r="J158" s="67"/>
      <c r="K158" s="100" t="s">
        <v>938</v>
      </c>
      <c r="L158" s="25" t="s">
        <v>916</v>
      </c>
      <c r="M158" s="96" t="s">
        <v>689</v>
      </c>
      <c r="N158" s="97" t="s">
        <v>690</v>
      </c>
      <c r="O158" s="97" t="s">
        <v>691</v>
      </c>
      <c r="P158" s="97" t="s">
        <v>692</v>
      </c>
      <c r="Q158" s="97" t="s">
        <v>938</v>
      </c>
    </row>
    <row r="159" spans="1:17" ht="18.95" customHeight="1" x14ac:dyDescent="0.25">
      <c r="A159" s="16">
        <v>157</v>
      </c>
      <c r="B159" s="44" t="s">
        <v>144</v>
      </c>
      <c r="C159" s="96" t="s">
        <v>144</v>
      </c>
      <c r="D159" s="44" t="s">
        <v>927</v>
      </c>
      <c r="E159" s="46">
        <v>11.25</v>
      </c>
      <c r="F159" s="46">
        <v>4</v>
      </c>
      <c r="G159" s="46">
        <v>2</v>
      </c>
      <c r="H159" s="46">
        <v>5.75</v>
      </c>
      <c r="I159" s="46">
        <v>-0.5</v>
      </c>
      <c r="J159" s="67"/>
      <c r="K159" s="100" t="s">
        <v>938</v>
      </c>
      <c r="L159" s="25" t="s">
        <v>916</v>
      </c>
      <c r="M159" s="96" t="s">
        <v>144</v>
      </c>
      <c r="N159" s="97" t="s">
        <v>693</v>
      </c>
      <c r="O159" s="97" t="s">
        <v>694</v>
      </c>
      <c r="P159" s="97" t="s">
        <v>695</v>
      </c>
      <c r="Q159" s="97" t="s">
        <v>938</v>
      </c>
    </row>
    <row r="160" spans="1:17" ht="18.95" customHeight="1" x14ac:dyDescent="0.25">
      <c r="A160" s="16">
        <v>158</v>
      </c>
      <c r="B160" s="44" t="s">
        <v>28</v>
      </c>
      <c r="C160" s="96" t="s">
        <v>28</v>
      </c>
      <c r="D160" s="44" t="s">
        <v>923</v>
      </c>
      <c r="E160" s="46">
        <v>11.25</v>
      </c>
      <c r="F160" s="46">
        <v>3.5</v>
      </c>
      <c r="G160" s="46">
        <v>2</v>
      </c>
      <c r="H160" s="46">
        <v>5.75</v>
      </c>
      <c r="I160" s="46">
        <v>0</v>
      </c>
      <c r="J160" s="67"/>
      <c r="K160" s="100" t="s">
        <v>938</v>
      </c>
      <c r="L160" s="25" t="s">
        <v>916</v>
      </c>
      <c r="M160" s="96" t="s">
        <v>28</v>
      </c>
      <c r="N160" s="97" t="s">
        <v>696</v>
      </c>
      <c r="O160" s="97" t="s">
        <v>239</v>
      </c>
      <c r="P160" s="97" t="s">
        <v>697</v>
      </c>
      <c r="Q160" s="97" t="s">
        <v>938</v>
      </c>
    </row>
    <row r="161" spans="1:17" ht="18.95" customHeight="1" x14ac:dyDescent="0.25">
      <c r="A161" s="16">
        <v>159</v>
      </c>
      <c r="B161" s="44" t="s">
        <v>207</v>
      </c>
      <c r="C161" s="96" t="s">
        <v>207</v>
      </c>
      <c r="D161" s="44" t="s">
        <v>924</v>
      </c>
      <c r="E161" s="46">
        <v>11.25</v>
      </c>
      <c r="F161" s="46">
        <v>2.25</v>
      </c>
      <c r="G161" s="46">
        <v>0.75</v>
      </c>
      <c r="H161" s="46">
        <v>5.75</v>
      </c>
      <c r="I161" s="46">
        <v>2.5</v>
      </c>
      <c r="J161" s="67"/>
      <c r="K161" s="100" t="s">
        <v>938</v>
      </c>
      <c r="L161" s="25" t="s">
        <v>916</v>
      </c>
      <c r="M161" s="96" t="s">
        <v>207</v>
      </c>
      <c r="N161" s="97" t="s">
        <v>698</v>
      </c>
      <c r="O161" s="97" t="s">
        <v>236</v>
      </c>
      <c r="P161" s="97" t="s">
        <v>699</v>
      </c>
      <c r="Q161" s="97" t="s">
        <v>938</v>
      </c>
    </row>
    <row r="162" spans="1:17" ht="18.95" customHeight="1" x14ac:dyDescent="0.25">
      <c r="A162" s="16">
        <v>160</v>
      </c>
      <c r="B162" s="44" t="s">
        <v>16</v>
      </c>
      <c r="C162" s="96" t="s">
        <v>16</v>
      </c>
      <c r="D162" s="44" t="s">
        <v>918</v>
      </c>
      <c r="E162" s="46">
        <v>11.25</v>
      </c>
      <c r="F162" s="46">
        <v>1.75</v>
      </c>
      <c r="G162" s="46">
        <v>1</v>
      </c>
      <c r="H162" s="46">
        <v>5.75</v>
      </c>
      <c r="I162" s="46">
        <v>2.75</v>
      </c>
      <c r="J162" s="67"/>
      <c r="K162" s="100" t="s">
        <v>938</v>
      </c>
      <c r="L162" s="25" t="s">
        <v>916</v>
      </c>
      <c r="M162" s="96" t="s">
        <v>16</v>
      </c>
      <c r="N162" s="97" t="s">
        <v>700</v>
      </c>
      <c r="O162" s="97" t="s">
        <v>701</v>
      </c>
      <c r="P162" s="97" t="s">
        <v>702</v>
      </c>
      <c r="Q162" s="97" t="s">
        <v>938</v>
      </c>
    </row>
    <row r="163" spans="1:17" ht="18.95" customHeight="1" x14ac:dyDescent="0.25">
      <c r="A163" s="16">
        <v>161</v>
      </c>
      <c r="B163" s="44" t="s">
        <v>183</v>
      </c>
      <c r="C163" s="96" t="s">
        <v>183</v>
      </c>
      <c r="D163" s="44" t="s">
        <v>918</v>
      </c>
      <c r="E163" s="46">
        <v>11.25</v>
      </c>
      <c r="F163" s="46">
        <v>1.25</v>
      </c>
      <c r="G163" s="46">
        <v>0.75</v>
      </c>
      <c r="H163" s="46">
        <v>5.75</v>
      </c>
      <c r="I163" s="46">
        <v>3.5</v>
      </c>
      <c r="J163" s="67"/>
      <c r="K163" s="100" t="s">
        <v>938</v>
      </c>
      <c r="L163" s="25" t="s">
        <v>916</v>
      </c>
      <c r="M163" s="96" t="s">
        <v>183</v>
      </c>
      <c r="N163" s="97" t="s">
        <v>703</v>
      </c>
      <c r="O163" s="97" t="s">
        <v>704</v>
      </c>
      <c r="P163" s="97" t="s">
        <v>705</v>
      </c>
      <c r="Q163" s="97" t="s">
        <v>938</v>
      </c>
    </row>
    <row r="164" spans="1:17" ht="18.95" customHeight="1" x14ac:dyDescent="0.25">
      <c r="A164" s="16">
        <v>162</v>
      </c>
      <c r="B164" s="44" t="s">
        <v>96</v>
      </c>
      <c r="C164" s="96" t="s">
        <v>96</v>
      </c>
      <c r="D164" s="44" t="s">
        <v>934</v>
      </c>
      <c r="E164" s="46">
        <v>11.25</v>
      </c>
      <c r="F164" s="46">
        <v>0.25</v>
      </c>
      <c r="G164" s="46">
        <v>2</v>
      </c>
      <c r="H164" s="46">
        <v>7</v>
      </c>
      <c r="I164" s="46">
        <v>2</v>
      </c>
      <c r="J164" s="67"/>
      <c r="K164" s="100" t="s">
        <v>938</v>
      </c>
      <c r="L164" s="25" t="s">
        <v>916</v>
      </c>
      <c r="M164" s="96" t="s">
        <v>96</v>
      </c>
      <c r="N164" s="97" t="s">
        <v>706</v>
      </c>
      <c r="O164" s="97" t="s">
        <v>707</v>
      </c>
      <c r="P164" s="97" t="s">
        <v>708</v>
      </c>
      <c r="Q164" s="97" t="s">
        <v>938</v>
      </c>
    </row>
    <row r="165" spans="1:17" ht="18.95" customHeight="1" x14ac:dyDescent="0.25">
      <c r="A165" s="16">
        <v>163</v>
      </c>
      <c r="B165" s="44" t="s">
        <v>141</v>
      </c>
      <c r="C165" s="96" t="s">
        <v>141</v>
      </c>
      <c r="D165" s="44" t="s">
        <v>932</v>
      </c>
      <c r="E165" s="46">
        <v>11</v>
      </c>
      <c r="F165" s="46">
        <v>4.75</v>
      </c>
      <c r="G165" s="46">
        <v>0.75</v>
      </c>
      <c r="H165" s="46">
        <v>0.75</v>
      </c>
      <c r="I165" s="46">
        <v>4.75</v>
      </c>
      <c r="J165" s="67"/>
      <c r="K165" s="100" t="s">
        <v>938</v>
      </c>
      <c r="L165" s="25" t="s">
        <v>916</v>
      </c>
      <c r="M165" s="96" t="s">
        <v>141</v>
      </c>
      <c r="N165" s="97" t="s">
        <v>709</v>
      </c>
      <c r="O165" s="97" t="s">
        <v>224</v>
      </c>
      <c r="P165" s="97" t="s">
        <v>710</v>
      </c>
      <c r="Q165" s="97" t="s">
        <v>938</v>
      </c>
    </row>
    <row r="166" spans="1:17" ht="18.95" customHeight="1" x14ac:dyDescent="0.25">
      <c r="A166" s="16">
        <v>164</v>
      </c>
      <c r="B166" s="44" t="s">
        <v>711</v>
      </c>
      <c r="C166" s="96" t="s">
        <v>711</v>
      </c>
      <c r="D166" s="44" t="s">
        <v>923</v>
      </c>
      <c r="E166" s="46">
        <v>11</v>
      </c>
      <c r="F166" s="46">
        <v>3.5</v>
      </c>
      <c r="G166" s="46">
        <v>2</v>
      </c>
      <c r="H166" s="46">
        <v>5.75</v>
      </c>
      <c r="I166" s="46">
        <v>-0.25</v>
      </c>
      <c r="J166" s="67"/>
      <c r="K166" s="100" t="s">
        <v>938</v>
      </c>
      <c r="L166" s="25" t="s">
        <v>916</v>
      </c>
      <c r="M166" s="96" t="s">
        <v>711</v>
      </c>
      <c r="N166" s="97" t="s">
        <v>712</v>
      </c>
      <c r="O166" s="97" t="s">
        <v>232</v>
      </c>
      <c r="P166" s="97" t="s">
        <v>713</v>
      </c>
      <c r="Q166" s="97" t="s">
        <v>938</v>
      </c>
    </row>
    <row r="167" spans="1:17" ht="18.95" customHeight="1" x14ac:dyDescent="0.25">
      <c r="A167" s="16">
        <v>165</v>
      </c>
      <c r="B167" s="44" t="s">
        <v>714</v>
      </c>
      <c r="C167" s="96" t="s">
        <v>714</v>
      </c>
      <c r="D167" s="44" t="s">
        <v>936</v>
      </c>
      <c r="E167" s="46">
        <v>11</v>
      </c>
      <c r="F167" s="46">
        <v>2.5</v>
      </c>
      <c r="G167" s="46">
        <v>1</v>
      </c>
      <c r="H167" s="46">
        <v>3.75</v>
      </c>
      <c r="I167" s="46">
        <v>3.75</v>
      </c>
      <c r="J167" s="67"/>
      <c r="K167" s="100" t="s">
        <v>938</v>
      </c>
      <c r="L167" s="25" t="s">
        <v>916</v>
      </c>
      <c r="M167" s="96" t="s">
        <v>714</v>
      </c>
      <c r="N167" s="97" t="s">
        <v>715</v>
      </c>
      <c r="O167" s="97" t="s">
        <v>716</v>
      </c>
      <c r="P167" s="97" t="s">
        <v>717</v>
      </c>
      <c r="Q167" s="97" t="s">
        <v>938</v>
      </c>
    </row>
    <row r="168" spans="1:17" ht="18.95" customHeight="1" x14ac:dyDescent="0.25">
      <c r="A168" s="16">
        <v>166</v>
      </c>
      <c r="B168" s="44" t="s">
        <v>218</v>
      </c>
      <c r="C168" s="96" t="s">
        <v>218</v>
      </c>
      <c r="D168" s="44" t="s">
        <v>926</v>
      </c>
      <c r="E168" s="46">
        <v>11</v>
      </c>
      <c r="F168" s="46">
        <v>2.5</v>
      </c>
      <c r="G168" s="46">
        <v>0.75</v>
      </c>
      <c r="H168" s="46">
        <v>6</v>
      </c>
      <c r="I168" s="46">
        <v>1.75</v>
      </c>
      <c r="J168" s="67"/>
      <c r="K168" s="100" t="s">
        <v>938</v>
      </c>
      <c r="L168" s="25" t="s">
        <v>916</v>
      </c>
      <c r="M168" s="96" t="s">
        <v>218</v>
      </c>
      <c r="N168" s="97" t="s">
        <v>340</v>
      </c>
      <c r="O168" s="97" t="s">
        <v>262</v>
      </c>
      <c r="P168" s="97" t="s">
        <v>718</v>
      </c>
      <c r="Q168" s="97" t="s">
        <v>938</v>
      </c>
    </row>
    <row r="169" spans="1:17" ht="18.95" customHeight="1" x14ac:dyDescent="0.25">
      <c r="A169" s="16">
        <v>167</v>
      </c>
      <c r="B169" s="44" t="s">
        <v>117</v>
      </c>
      <c r="C169" s="96" t="s">
        <v>117</v>
      </c>
      <c r="D169" s="44" t="s">
        <v>920</v>
      </c>
      <c r="E169" s="46">
        <v>11</v>
      </c>
      <c r="F169" s="46">
        <v>2.25</v>
      </c>
      <c r="G169" s="46">
        <v>0.75</v>
      </c>
      <c r="H169" s="46">
        <v>7</v>
      </c>
      <c r="I169" s="46">
        <v>1</v>
      </c>
      <c r="J169" s="67"/>
      <c r="K169" s="100" t="s">
        <v>938</v>
      </c>
      <c r="L169" s="25" t="s">
        <v>916</v>
      </c>
      <c r="M169" s="96" t="s">
        <v>117</v>
      </c>
      <c r="N169" s="97" t="s">
        <v>719</v>
      </c>
      <c r="O169" s="97" t="s">
        <v>226</v>
      </c>
      <c r="P169" s="97" t="s">
        <v>720</v>
      </c>
      <c r="Q169" s="97" t="s">
        <v>938</v>
      </c>
    </row>
    <row r="170" spans="1:17" ht="18.95" customHeight="1" x14ac:dyDescent="0.25">
      <c r="A170" s="16">
        <v>168</v>
      </c>
      <c r="B170" s="44" t="s">
        <v>134</v>
      </c>
      <c r="C170" s="96" t="s">
        <v>134</v>
      </c>
      <c r="D170" s="44" t="s">
        <v>918</v>
      </c>
      <c r="E170" s="46">
        <v>11</v>
      </c>
      <c r="F170" s="46">
        <v>1</v>
      </c>
      <c r="G170" s="46">
        <v>0</v>
      </c>
      <c r="H170" s="46">
        <v>6</v>
      </c>
      <c r="I170" s="46">
        <v>4</v>
      </c>
      <c r="J170" s="67"/>
      <c r="K170" s="100" t="s">
        <v>938</v>
      </c>
      <c r="L170" s="25" t="s">
        <v>916</v>
      </c>
      <c r="M170" s="96" t="s">
        <v>134</v>
      </c>
      <c r="N170" s="97" t="s">
        <v>721</v>
      </c>
      <c r="O170" s="97" t="s">
        <v>262</v>
      </c>
      <c r="P170" s="97" t="s">
        <v>722</v>
      </c>
      <c r="Q170" s="97" t="s">
        <v>938</v>
      </c>
    </row>
    <row r="171" spans="1:17" ht="18.95" customHeight="1" x14ac:dyDescent="0.25">
      <c r="A171" s="16">
        <v>169</v>
      </c>
      <c r="B171" s="44" t="s">
        <v>136</v>
      </c>
      <c r="C171" s="96" t="s">
        <v>136</v>
      </c>
      <c r="D171" s="44" t="s">
        <v>934</v>
      </c>
      <c r="E171" s="46">
        <v>10.92</v>
      </c>
      <c r="F171" s="46">
        <v>4.75</v>
      </c>
      <c r="G171" s="46">
        <v>0.75</v>
      </c>
      <c r="H171" s="46">
        <v>4.42</v>
      </c>
      <c r="I171" s="46">
        <v>1</v>
      </c>
      <c r="J171" s="67"/>
      <c r="K171" s="100" t="s">
        <v>938</v>
      </c>
      <c r="L171" s="25" t="s">
        <v>916</v>
      </c>
      <c r="M171" s="96" t="s">
        <v>136</v>
      </c>
      <c r="N171" s="97" t="s">
        <v>723</v>
      </c>
      <c r="O171" s="97" t="s">
        <v>259</v>
      </c>
      <c r="P171" s="97" t="s">
        <v>724</v>
      </c>
      <c r="Q171" s="97" t="s">
        <v>938</v>
      </c>
    </row>
    <row r="172" spans="1:17" ht="18.95" customHeight="1" x14ac:dyDescent="0.25">
      <c r="A172" s="16">
        <v>170</v>
      </c>
      <c r="B172" s="44" t="s">
        <v>79</v>
      </c>
      <c r="C172" s="96" t="s">
        <v>79</v>
      </c>
      <c r="D172" s="44" t="s">
        <v>925</v>
      </c>
      <c r="E172" s="46">
        <v>10.75</v>
      </c>
      <c r="F172" s="46">
        <v>2.25</v>
      </c>
      <c r="G172" s="46">
        <v>-0.5</v>
      </c>
      <c r="H172" s="46">
        <v>5.75</v>
      </c>
      <c r="I172" s="46">
        <v>3.25</v>
      </c>
      <c r="J172" s="67"/>
      <c r="K172" s="100" t="s">
        <v>938</v>
      </c>
      <c r="L172" s="25" t="s">
        <v>916</v>
      </c>
      <c r="M172" s="96" t="s">
        <v>79</v>
      </c>
      <c r="N172" s="97" t="s">
        <v>725</v>
      </c>
      <c r="O172" s="97" t="s">
        <v>230</v>
      </c>
      <c r="P172" s="97" t="s">
        <v>726</v>
      </c>
      <c r="Q172" s="97" t="s">
        <v>938</v>
      </c>
    </row>
    <row r="173" spans="1:17" ht="18.95" customHeight="1" x14ac:dyDescent="0.25">
      <c r="A173" s="16">
        <v>171</v>
      </c>
      <c r="B173" s="44" t="s">
        <v>65</v>
      </c>
      <c r="C173" s="96" t="s">
        <v>65</v>
      </c>
      <c r="D173" s="44" t="s">
        <v>934</v>
      </c>
      <c r="E173" s="46">
        <v>10.75</v>
      </c>
      <c r="F173" s="46">
        <v>1.25</v>
      </c>
      <c r="G173" s="46">
        <v>1</v>
      </c>
      <c r="H173" s="46">
        <v>7</v>
      </c>
      <c r="I173" s="46">
        <v>1.5</v>
      </c>
      <c r="J173" s="67"/>
      <c r="K173" s="100" t="s">
        <v>938</v>
      </c>
      <c r="L173" s="25" t="s">
        <v>916</v>
      </c>
      <c r="M173" s="96" t="s">
        <v>65</v>
      </c>
      <c r="N173" s="97" t="s">
        <v>727</v>
      </c>
      <c r="O173" s="97" t="s">
        <v>728</v>
      </c>
      <c r="P173" s="97" t="s">
        <v>729</v>
      </c>
      <c r="Q173" s="97" t="s">
        <v>938</v>
      </c>
    </row>
    <row r="174" spans="1:17" ht="18.95" customHeight="1" x14ac:dyDescent="0.25">
      <c r="A174" s="16">
        <v>172</v>
      </c>
      <c r="B174" s="44" t="s">
        <v>192</v>
      </c>
      <c r="C174" s="96" t="s">
        <v>192</v>
      </c>
      <c r="D174" s="44" t="s">
        <v>919</v>
      </c>
      <c r="E174" s="46">
        <v>10.67</v>
      </c>
      <c r="F174" s="46">
        <v>3.5</v>
      </c>
      <c r="G174" s="46">
        <v>2</v>
      </c>
      <c r="H174" s="46">
        <v>4.42</v>
      </c>
      <c r="I174" s="46">
        <v>0.75</v>
      </c>
      <c r="J174" s="67"/>
      <c r="K174" s="100" t="s">
        <v>938</v>
      </c>
      <c r="L174" s="25" t="s">
        <v>916</v>
      </c>
      <c r="M174" s="96" t="s">
        <v>192</v>
      </c>
      <c r="N174" s="97" t="s">
        <v>730</v>
      </c>
      <c r="O174" s="97" t="s">
        <v>691</v>
      </c>
      <c r="P174" s="97" t="s">
        <v>731</v>
      </c>
      <c r="Q174" s="97" t="s">
        <v>938</v>
      </c>
    </row>
    <row r="175" spans="1:17" ht="18.95" customHeight="1" x14ac:dyDescent="0.25">
      <c r="A175" s="16">
        <v>173</v>
      </c>
      <c r="B175" s="44" t="s">
        <v>95</v>
      </c>
      <c r="C175" s="96" t="s">
        <v>95</v>
      </c>
      <c r="D175" s="44" t="s">
        <v>924</v>
      </c>
      <c r="E175" s="46">
        <v>10.67</v>
      </c>
      <c r="F175" s="46">
        <v>3.5</v>
      </c>
      <c r="G175" s="46">
        <v>2</v>
      </c>
      <c r="H175" s="46">
        <v>3.42</v>
      </c>
      <c r="I175" s="46">
        <v>1.75</v>
      </c>
      <c r="J175" s="67"/>
      <c r="K175" s="100" t="s">
        <v>938</v>
      </c>
      <c r="L175" s="25" t="s">
        <v>916</v>
      </c>
      <c r="M175" s="96" t="s">
        <v>95</v>
      </c>
      <c r="N175" s="97" t="s">
        <v>732</v>
      </c>
      <c r="O175" s="97" t="s">
        <v>230</v>
      </c>
      <c r="P175" s="97" t="s">
        <v>733</v>
      </c>
      <c r="Q175" s="97" t="s">
        <v>938</v>
      </c>
    </row>
    <row r="176" spans="1:17" ht="18.95" customHeight="1" x14ac:dyDescent="0.25">
      <c r="A176" s="16">
        <v>174</v>
      </c>
      <c r="B176" s="44" t="s">
        <v>206</v>
      </c>
      <c r="C176" s="96" t="s">
        <v>206</v>
      </c>
      <c r="D176" s="44" t="s">
        <v>918</v>
      </c>
      <c r="E176" s="46">
        <v>10.67</v>
      </c>
      <c r="F176" s="46">
        <v>2.25</v>
      </c>
      <c r="G176" s="46">
        <v>-0.5</v>
      </c>
      <c r="H176" s="46">
        <v>5.67</v>
      </c>
      <c r="I176" s="46">
        <v>3.25</v>
      </c>
      <c r="J176" s="67"/>
      <c r="K176" s="100" t="s">
        <v>938</v>
      </c>
      <c r="L176" s="25" t="s">
        <v>916</v>
      </c>
      <c r="M176" s="96" t="s">
        <v>206</v>
      </c>
      <c r="N176" s="97" t="s">
        <v>734</v>
      </c>
      <c r="O176" s="97" t="s">
        <v>284</v>
      </c>
      <c r="P176" s="97" t="s">
        <v>735</v>
      </c>
      <c r="Q176" s="97" t="s">
        <v>938</v>
      </c>
    </row>
    <row r="177" spans="1:16384" ht="18.95" customHeight="1" x14ac:dyDescent="0.25">
      <c r="A177" s="16">
        <v>175</v>
      </c>
      <c r="B177" s="44" t="s">
        <v>35</v>
      </c>
      <c r="C177" s="96" t="s">
        <v>35</v>
      </c>
      <c r="D177" s="44" t="s">
        <v>923</v>
      </c>
      <c r="E177" s="46">
        <v>10.67</v>
      </c>
      <c r="F177" s="46">
        <v>1</v>
      </c>
      <c r="G177" s="46">
        <v>2</v>
      </c>
      <c r="H177" s="46">
        <v>5.67</v>
      </c>
      <c r="I177" s="46">
        <v>2</v>
      </c>
      <c r="J177" s="67"/>
      <c r="K177" s="100" t="s">
        <v>938</v>
      </c>
      <c r="L177" s="25" t="s">
        <v>916</v>
      </c>
      <c r="M177" s="96" t="s">
        <v>35</v>
      </c>
      <c r="N177" s="97" t="s">
        <v>736</v>
      </c>
      <c r="O177" s="97" t="s">
        <v>490</v>
      </c>
      <c r="P177" s="97" t="s">
        <v>737</v>
      </c>
      <c r="Q177" s="97" t="s">
        <v>938</v>
      </c>
    </row>
    <row r="178" spans="1:16384" s="8" customFormat="1" ht="18.95" customHeight="1" x14ac:dyDescent="0.25">
      <c r="A178" s="16">
        <v>176</v>
      </c>
      <c r="B178" s="44" t="s">
        <v>173</v>
      </c>
      <c r="C178" s="96" t="s">
        <v>173</v>
      </c>
      <c r="D178" s="44" t="s">
        <v>920</v>
      </c>
      <c r="E178" s="46">
        <v>10.42</v>
      </c>
      <c r="F178" s="46">
        <v>4.75</v>
      </c>
      <c r="G178" s="46">
        <v>1</v>
      </c>
      <c r="H178" s="46">
        <v>2.67</v>
      </c>
      <c r="I178" s="46">
        <v>2</v>
      </c>
      <c r="J178" s="67"/>
      <c r="K178" s="100" t="s">
        <v>938</v>
      </c>
      <c r="L178" s="25" t="s">
        <v>916</v>
      </c>
      <c r="M178" s="96" t="s">
        <v>173</v>
      </c>
      <c r="N178" s="97" t="s">
        <v>738</v>
      </c>
      <c r="O178" s="97" t="s">
        <v>253</v>
      </c>
      <c r="P178" s="97" t="s">
        <v>739</v>
      </c>
      <c r="Q178" s="97" t="s">
        <v>938</v>
      </c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  <c r="XK178" s="10"/>
      <c r="XL178" s="10"/>
      <c r="XM178" s="10"/>
      <c r="XN178" s="10"/>
      <c r="XO178" s="10"/>
      <c r="XP178" s="10"/>
      <c r="XQ178" s="10"/>
      <c r="XR178" s="10"/>
      <c r="XS178" s="10"/>
      <c r="XT178" s="10"/>
      <c r="XU178" s="10"/>
      <c r="XV178" s="10"/>
      <c r="XW178" s="10"/>
      <c r="XX178" s="10"/>
      <c r="XY178" s="10"/>
      <c r="XZ178" s="10"/>
      <c r="YA178" s="10"/>
      <c r="YB178" s="10"/>
      <c r="YC178" s="10"/>
      <c r="YD178" s="10"/>
      <c r="YE178" s="10"/>
      <c r="YF178" s="10"/>
      <c r="YG178" s="10"/>
      <c r="YH178" s="10"/>
      <c r="YI178" s="10"/>
      <c r="YJ178" s="10"/>
      <c r="YK178" s="10"/>
      <c r="YL178" s="10"/>
      <c r="YM178" s="10"/>
      <c r="YN178" s="10"/>
      <c r="YO178" s="10"/>
      <c r="YP178" s="10"/>
      <c r="YQ178" s="10"/>
      <c r="YR178" s="10"/>
      <c r="YS178" s="10"/>
      <c r="YT178" s="10"/>
      <c r="YU178" s="10"/>
      <c r="YV178" s="10"/>
      <c r="YW178" s="10"/>
      <c r="YX178" s="10"/>
      <c r="YY178" s="10"/>
      <c r="YZ178" s="10"/>
      <c r="ZA178" s="10"/>
      <c r="ZB178" s="10"/>
      <c r="ZC178" s="10"/>
      <c r="ZD178" s="10"/>
      <c r="ZE178" s="10"/>
      <c r="ZF178" s="10"/>
      <c r="ZG178" s="10"/>
      <c r="ZH178" s="10"/>
      <c r="ZI178" s="10"/>
      <c r="ZJ178" s="10"/>
      <c r="ZK178" s="10"/>
      <c r="ZL178" s="10"/>
      <c r="ZM178" s="10"/>
      <c r="ZN178" s="10"/>
      <c r="ZO178" s="10"/>
      <c r="ZP178" s="10"/>
      <c r="ZQ178" s="10"/>
      <c r="ZR178" s="10"/>
      <c r="ZS178" s="10"/>
      <c r="ZT178" s="10"/>
      <c r="ZU178" s="10"/>
      <c r="ZV178" s="10"/>
      <c r="ZW178" s="10"/>
      <c r="ZX178" s="10"/>
      <c r="ZY178" s="10"/>
      <c r="ZZ178" s="10"/>
      <c r="AAA178" s="10"/>
      <c r="AAB178" s="10"/>
      <c r="AAC178" s="10"/>
      <c r="AAD178" s="10"/>
      <c r="AAE178" s="10"/>
      <c r="AAF178" s="10"/>
      <c r="AAG178" s="10"/>
      <c r="AAH178" s="10"/>
      <c r="AAI178" s="10"/>
      <c r="AAJ178" s="10"/>
      <c r="AAK178" s="10"/>
      <c r="AAL178" s="10"/>
      <c r="AAM178" s="10"/>
      <c r="AAN178" s="10"/>
      <c r="AAO178" s="10"/>
      <c r="AAP178" s="10"/>
      <c r="AAQ178" s="10"/>
      <c r="AAR178" s="10"/>
      <c r="AAS178" s="10"/>
      <c r="AAT178" s="10"/>
      <c r="AAU178" s="10"/>
      <c r="AAV178" s="10"/>
      <c r="AAW178" s="10"/>
      <c r="AAX178" s="10"/>
      <c r="AAY178" s="10"/>
      <c r="AAZ178" s="10"/>
      <c r="ABA178" s="10"/>
      <c r="ABB178" s="10"/>
      <c r="ABC178" s="10"/>
      <c r="ABD178" s="10"/>
      <c r="ABE178" s="10"/>
      <c r="ABF178" s="10"/>
      <c r="ABG178" s="10"/>
      <c r="ABH178" s="10"/>
      <c r="ABI178" s="10"/>
      <c r="ABJ178" s="10"/>
      <c r="ABK178" s="10"/>
      <c r="ABL178" s="10"/>
      <c r="ABM178" s="10"/>
      <c r="ABN178" s="10"/>
      <c r="ABO178" s="10"/>
      <c r="ABP178" s="10"/>
      <c r="ABQ178" s="10"/>
      <c r="ABR178" s="10"/>
      <c r="ABS178" s="10"/>
      <c r="ABT178" s="10"/>
      <c r="ABU178" s="10"/>
      <c r="ABV178" s="10"/>
      <c r="ABW178" s="10"/>
      <c r="ABX178" s="10"/>
      <c r="ABY178" s="10"/>
      <c r="ABZ178" s="10"/>
      <c r="ACA178" s="10"/>
      <c r="ACB178" s="10"/>
      <c r="ACC178" s="10"/>
      <c r="ACD178" s="10"/>
      <c r="ACE178" s="10"/>
      <c r="ACF178" s="10"/>
      <c r="ACG178" s="10"/>
      <c r="ACH178" s="10"/>
      <c r="ACI178" s="10"/>
      <c r="ACJ178" s="10"/>
      <c r="ACK178" s="10"/>
      <c r="ACL178" s="10"/>
      <c r="ACM178" s="10"/>
      <c r="ACN178" s="10"/>
      <c r="ACO178" s="10"/>
      <c r="ACP178" s="10"/>
      <c r="ACQ178" s="10"/>
      <c r="ACR178" s="10"/>
      <c r="ACS178" s="10"/>
      <c r="ACT178" s="10"/>
      <c r="ACU178" s="10"/>
      <c r="ACV178" s="10"/>
      <c r="ACW178" s="10"/>
      <c r="ACX178" s="10"/>
      <c r="ACY178" s="10"/>
      <c r="ACZ178" s="10"/>
      <c r="ADA178" s="10"/>
      <c r="ADB178" s="10"/>
      <c r="ADC178" s="10"/>
      <c r="ADD178" s="10"/>
      <c r="ADE178" s="10"/>
      <c r="ADF178" s="10"/>
      <c r="ADG178" s="10"/>
      <c r="ADH178" s="10"/>
      <c r="ADI178" s="10"/>
      <c r="ADJ178" s="10"/>
      <c r="ADK178" s="10"/>
      <c r="ADL178" s="10"/>
      <c r="ADM178" s="10"/>
      <c r="ADN178" s="10"/>
      <c r="ADO178" s="10"/>
      <c r="ADP178" s="10"/>
      <c r="ADQ178" s="10"/>
      <c r="ADR178" s="10"/>
      <c r="ADS178" s="10"/>
      <c r="ADT178" s="10"/>
      <c r="ADU178" s="10"/>
      <c r="ADV178" s="10"/>
      <c r="ADW178" s="10"/>
      <c r="ADX178" s="10"/>
      <c r="ADY178" s="10"/>
      <c r="ADZ178" s="10"/>
      <c r="AEA178" s="10"/>
      <c r="AEB178" s="10"/>
      <c r="AEC178" s="10"/>
      <c r="AED178" s="10"/>
      <c r="AEE178" s="10"/>
      <c r="AEF178" s="10"/>
      <c r="AEG178" s="10"/>
      <c r="AEH178" s="10"/>
      <c r="AEI178" s="10"/>
      <c r="AEJ178" s="10"/>
      <c r="AEK178" s="10"/>
      <c r="AEL178" s="10"/>
      <c r="AEM178" s="10"/>
      <c r="AEN178" s="10"/>
      <c r="AEO178" s="10"/>
      <c r="AEP178" s="10"/>
      <c r="AEQ178" s="10"/>
      <c r="AER178" s="10"/>
      <c r="AES178" s="10"/>
      <c r="AET178" s="10"/>
      <c r="AEU178" s="10"/>
      <c r="AEV178" s="10"/>
      <c r="AEW178" s="10"/>
      <c r="AEX178" s="10"/>
      <c r="AEY178" s="10"/>
      <c r="AEZ178" s="10"/>
      <c r="AFA178" s="10"/>
      <c r="AFB178" s="10"/>
      <c r="AFC178" s="10"/>
      <c r="AFD178" s="10"/>
      <c r="AFE178" s="10"/>
      <c r="AFF178" s="10"/>
      <c r="AFG178" s="10"/>
      <c r="AFH178" s="10"/>
      <c r="AFI178" s="10"/>
      <c r="AFJ178" s="10"/>
      <c r="AFK178" s="10"/>
      <c r="AFL178" s="10"/>
      <c r="AFM178" s="10"/>
      <c r="AFN178" s="10"/>
      <c r="AFO178" s="10"/>
      <c r="AFP178" s="10"/>
      <c r="AFQ178" s="10"/>
      <c r="AFR178" s="10"/>
      <c r="AFS178" s="10"/>
      <c r="AFT178" s="10"/>
      <c r="AFU178" s="10"/>
      <c r="AFV178" s="10"/>
      <c r="AFW178" s="10"/>
      <c r="AFX178" s="10"/>
      <c r="AFY178" s="10"/>
      <c r="AFZ178" s="10"/>
      <c r="AGA178" s="10"/>
      <c r="AGB178" s="10"/>
      <c r="AGC178" s="10"/>
      <c r="AGD178" s="10"/>
      <c r="AGE178" s="10"/>
      <c r="AGF178" s="10"/>
      <c r="AGG178" s="10"/>
      <c r="AGH178" s="10"/>
      <c r="AGI178" s="10"/>
      <c r="AGJ178" s="10"/>
      <c r="AGK178" s="10"/>
      <c r="AGL178" s="10"/>
      <c r="AGM178" s="10"/>
      <c r="AGN178" s="10"/>
      <c r="AGO178" s="10"/>
      <c r="AGP178" s="10"/>
      <c r="AGQ178" s="10"/>
      <c r="AGR178" s="10"/>
      <c r="AGS178" s="10"/>
      <c r="AGT178" s="10"/>
      <c r="AGU178" s="10"/>
      <c r="AGV178" s="10"/>
      <c r="AGW178" s="10"/>
      <c r="AGX178" s="10"/>
      <c r="AGY178" s="10"/>
      <c r="AGZ178" s="10"/>
      <c r="AHA178" s="10"/>
      <c r="AHB178" s="10"/>
      <c r="AHC178" s="10"/>
      <c r="AHD178" s="10"/>
      <c r="AHE178" s="10"/>
      <c r="AHF178" s="10"/>
      <c r="AHG178" s="10"/>
      <c r="AHH178" s="10"/>
      <c r="AHI178" s="10"/>
      <c r="AHJ178" s="10"/>
      <c r="AHK178" s="10"/>
      <c r="AHL178" s="10"/>
      <c r="AHM178" s="10"/>
      <c r="AHN178" s="10"/>
      <c r="AHO178" s="10"/>
      <c r="AHP178" s="10"/>
      <c r="AHQ178" s="10"/>
      <c r="AHR178" s="10"/>
      <c r="AHS178" s="10"/>
      <c r="AHT178" s="10"/>
      <c r="AHU178" s="10"/>
      <c r="AHV178" s="10"/>
      <c r="AHW178" s="10"/>
      <c r="AHX178" s="10"/>
      <c r="AHY178" s="10"/>
      <c r="AHZ178" s="10"/>
      <c r="AIA178" s="10"/>
      <c r="AIB178" s="10"/>
      <c r="AIC178" s="10"/>
      <c r="AID178" s="10"/>
      <c r="AIE178" s="10"/>
      <c r="AIF178" s="10"/>
      <c r="AIG178" s="10"/>
      <c r="AIH178" s="10"/>
      <c r="AII178" s="10"/>
      <c r="AIJ178" s="10"/>
      <c r="AIK178" s="10"/>
      <c r="AIL178" s="10"/>
      <c r="AIM178" s="10"/>
      <c r="AIN178" s="10"/>
      <c r="AIO178" s="10"/>
      <c r="AIP178" s="10"/>
      <c r="AIQ178" s="10"/>
      <c r="AIR178" s="10"/>
      <c r="AIS178" s="10"/>
      <c r="AIT178" s="10"/>
      <c r="AIU178" s="10"/>
      <c r="AIV178" s="10"/>
      <c r="AIW178" s="10"/>
      <c r="AIX178" s="10"/>
      <c r="AIY178" s="10"/>
      <c r="AIZ178" s="10"/>
      <c r="AJA178" s="10"/>
      <c r="AJB178" s="10"/>
      <c r="AJC178" s="10"/>
      <c r="AJD178" s="10"/>
      <c r="AJE178" s="10"/>
      <c r="AJF178" s="10"/>
      <c r="AJG178" s="10"/>
      <c r="AJH178" s="10"/>
      <c r="AJI178" s="10"/>
      <c r="AJJ178" s="10"/>
      <c r="AJK178" s="10"/>
      <c r="AJL178" s="10"/>
      <c r="AJM178" s="10"/>
      <c r="AJN178" s="10"/>
      <c r="AJO178" s="10"/>
      <c r="AJP178" s="10"/>
      <c r="AJQ178" s="10"/>
      <c r="AJR178" s="10"/>
      <c r="AJS178" s="10"/>
      <c r="AJT178" s="10"/>
      <c r="AJU178" s="10"/>
      <c r="AJV178" s="10"/>
      <c r="AJW178" s="10"/>
      <c r="AJX178" s="10"/>
      <c r="AJY178" s="10"/>
      <c r="AJZ178" s="10"/>
      <c r="AKA178" s="10"/>
      <c r="AKB178" s="10"/>
      <c r="AKC178" s="10"/>
      <c r="AKD178" s="10"/>
      <c r="AKE178" s="10"/>
      <c r="AKF178" s="10"/>
      <c r="AKG178" s="10"/>
      <c r="AKH178" s="10"/>
      <c r="AKI178" s="10"/>
      <c r="AKJ178" s="10"/>
      <c r="AKK178" s="10"/>
      <c r="AKL178" s="10"/>
      <c r="AKM178" s="10"/>
      <c r="AKN178" s="10"/>
      <c r="AKO178" s="10"/>
      <c r="AKP178" s="10"/>
      <c r="AKQ178" s="10"/>
      <c r="AKR178" s="10"/>
      <c r="AKS178" s="10"/>
      <c r="AKT178" s="10"/>
      <c r="AKU178" s="10"/>
      <c r="AKV178" s="10"/>
      <c r="AKW178" s="10"/>
      <c r="AKX178" s="10"/>
      <c r="AKY178" s="10"/>
      <c r="AKZ178" s="10"/>
      <c r="ALA178" s="10"/>
      <c r="ALB178" s="10"/>
      <c r="ALC178" s="10"/>
      <c r="ALD178" s="10"/>
      <c r="ALE178" s="10"/>
      <c r="ALF178" s="10"/>
      <c r="ALG178" s="10"/>
      <c r="ALH178" s="10"/>
      <c r="ALI178" s="10"/>
      <c r="ALJ178" s="10"/>
      <c r="ALK178" s="10"/>
      <c r="ALL178" s="10"/>
      <c r="ALM178" s="10"/>
      <c r="ALN178" s="10"/>
      <c r="ALO178" s="10"/>
      <c r="ALP178" s="10"/>
      <c r="ALQ178" s="10"/>
      <c r="ALR178" s="10"/>
      <c r="ALS178" s="10"/>
      <c r="ALT178" s="10"/>
      <c r="ALU178" s="10"/>
      <c r="ALV178" s="10"/>
      <c r="ALW178" s="10"/>
      <c r="ALX178" s="10"/>
      <c r="ALY178" s="10"/>
      <c r="ALZ178" s="10"/>
      <c r="AMA178" s="10"/>
      <c r="AMB178" s="10"/>
      <c r="AMC178" s="10"/>
      <c r="AMD178" s="10"/>
      <c r="AME178" s="10"/>
      <c r="AMF178" s="10"/>
      <c r="AMG178" s="10"/>
      <c r="AMH178" s="10"/>
      <c r="AMI178" s="10"/>
      <c r="AMJ178" s="10"/>
      <c r="AMK178" s="10"/>
      <c r="AML178" s="10"/>
      <c r="AMM178" s="10"/>
      <c r="AMN178" s="10"/>
      <c r="AMO178" s="10"/>
      <c r="AMP178" s="10"/>
      <c r="AMQ178" s="10"/>
      <c r="AMR178" s="10"/>
      <c r="AMS178" s="10"/>
      <c r="AMT178" s="10"/>
      <c r="AMU178" s="10"/>
      <c r="AMV178" s="10"/>
      <c r="AMW178" s="10"/>
      <c r="AMX178" s="10"/>
      <c r="AMY178" s="10"/>
      <c r="AMZ178" s="10"/>
      <c r="ANA178" s="10"/>
      <c r="ANB178" s="10"/>
      <c r="ANC178" s="10"/>
      <c r="AND178" s="10"/>
      <c r="ANE178" s="10"/>
      <c r="ANF178" s="10"/>
      <c r="ANG178" s="10"/>
      <c r="ANH178" s="10"/>
      <c r="ANI178" s="10"/>
      <c r="ANJ178" s="10"/>
      <c r="ANK178" s="10"/>
      <c r="ANL178" s="10"/>
      <c r="ANM178" s="10"/>
      <c r="ANN178" s="10"/>
      <c r="ANO178" s="10"/>
      <c r="ANP178" s="10"/>
      <c r="ANQ178" s="10"/>
      <c r="ANR178" s="10"/>
      <c r="ANS178" s="10"/>
      <c r="ANT178" s="10"/>
      <c r="ANU178" s="10"/>
      <c r="ANV178" s="10"/>
      <c r="ANW178" s="10"/>
      <c r="ANX178" s="10"/>
      <c r="ANY178" s="10"/>
      <c r="ANZ178" s="10"/>
      <c r="AOA178" s="10"/>
      <c r="AOB178" s="10"/>
      <c r="AOC178" s="10"/>
      <c r="AOD178" s="10"/>
      <c r="AOE178" s="10"/>
      <c r="AOF178" s="10"/>
      <c r="AOG178" s="10"/>
      <c r="AOH178" s="10"/>
      <c r="AOI178" s="10"/>
      <c r="AOJ178" s="10"/>
      <c r="AOK178" s="10"/>
      <c r="AOL178" s="10"/>
      <c r="AOM178" s="10"/>
      <c r="AON178" s="10"/>
      <c r="AOO178" s="10"/>
      <c r="AOP178" s="10"/>
      <c r="AOQ178" s="10"/>
      <c r="AOR178" s="10"/>
      <c r="AOS178" s="10"/>
      <c r="AOT178" s="10"/>
      <c r="AOU178" s="10"/>
      <c r="AOV178" s="10"/>
      <c r="AOW178" s="10"/>
      <c r="AOX178" s="10"/>
      <c r="AOY178" s="10"/>
      <c r="AOZ178" s="10"/>
      <c r="APA178" s="10"/>
      <c r="APB178" s="10"/>
      <c r="APC178" s="10"/>
      <c r="APD178" s="10"/>
      <c r="APE178" s="10"/>
      <c r="APF178" s="10"/>
      <c r="APG178" s="10"/>
      <c r="APH178" s="10"/>
      <c r="API178" s="10"/>
      <c r="APJ178" s="10"/>
      <c r="APK178" s="10"/>
      <c r="APL178" s="10"/>
      <c r="APM178" s="10"/>
      <c r="APN178" s="10"/>
      <c r="APO178" s="10"/>
      <c r="APP178" s="10"/>
      <c r="APQ178" s="10"/>
      <c r="APR178" s="10"/>
      <c r="APS178" s="10"/>
      <c r="APT178" s="10"/>
      <c r="APU178" s="10"/>
      <c r="APV178" s="10"/>
      <c r="APW178" s="10"/>
      <c r="APX178" s="10"/>
      <c r="APY178" s="10"/>
      <c r="APZ178" s="10"/>
      <c r="AQA178" s="10"/>
      <c r="AQB178" s="10"/>
      <c r="AQC178" s="10"/>
      <c r="AQD178" s="10"/>
      <c r="AQE178" s="10"/>
      <c r="AQF178" s="10"/>
      <c r="AQG178" s="10"/>
      <c r="AQH178" s="10"/>
      <c r="AQI178" s="10"/>
      <c r="AQJ178" s="10"/>
      <c r="AQK178" s="10"/>
      <c r="AQL178" s="10"/>
      <c r="AQM178" s="10"/>
      <c r="AQN178" s="10"/>
      <c r="AQO178" s="10"/>
      <c r="AQP178" s="10"/>
      <c r="AQQ178" s="10"/>
      <c r="AQR178" s="10"/>
      <c r="AQS178" s="10"/>
      <c r="AQT178" s="10"/>
      <c r="AQU178" s="10"/>
      <c r="AQV178" s="10"/>
      <c r="AQW178" s="10"/>
      <c r="AQX178" s="10"/>
      <c r="AQY178" s="10"/>
      <c r="AQZ178" s="10"/>
      <c r="ARA178" s="10"/>
      <c r="ARB178" s="10"/>
      <c r="ARC178" s="10"/>
      <c r="ARD178" s="10"/>
      <c r="ARE178" s="10"/>
      <c r="ARF178" s="10"/>
      <c r="ARG178" s="10"/>
      <c r="ARH178" s="10"/>
      <c r="ARI178" s="10"/>
      <c r="ARJ178" s="10"/>
      <c r="ARK178" s="10"/>
      <c r="ARL178" s="10"/>
      <c r="ARM178" s="10"/>
      <c r="ARN178" s="10"/>
      <c r="ARO178" s="10"/>
      <c r="ARP178" s="10"/>
      <c r="ARQ178" s="10"/>
      <c r="ARR178" s="10"/>
      <c r="ARS178" s="10"/>
      <c r="ART178" s="10"/>
      <c r="ARU178" s="10"/>
      <c r="ARV178" s="10"/>
      <c r="ARW178" s="10"/>
      <c r="ARX178" s="10"/>
      <c r="ARY178" s="10"/>
      <c r="ARZ178" s="10"/>
      <c r="ASA178" s="10"/>
      <c r="ASB178" s="10"/>
      <c r="ASC178" s="10"/>
      <c r="ASD178" s="10"/>
      <c r="ASE178" s="10"/>
      <c r="ASF178" s="10"/>
      <c r="ASG178" s="10"/>
      <c r="ASH178" s="10"/>
      <c r="ASI178" s="10"/>
      <c r="ASJ178" s="10"/>
      <c r="ASK178" s="10"/>
      <c r="ASL178" s="10"/>
      <c r="ASM178" s="10"/>
      <c r="ASN178" s="10"/>
      <c r="ASO178" s="10"/>
      <c r="ASP178" s="10"/>
      <c r="ASQ178" s="10"/>
      <c r="ASR178" s="10"/>
      <c r="ASS178" s="10"/>
      <c r="AST178" s="10"/>
      <c r="ASU178" s="10"/>
      <c r="ASV178" s="10"/>
      <c r="ASW178" s="10"/>
      <c r="ASX178" s="10"/>
      <c r="ASY178" s="10"/>
      <c r="ASZ178" s="10"/>
      <c r="ATA178" s="10"/>
      <c r="ATB178" s="10"/>
      <c r="ATC178" s="10"/>
      <c r="ATD178" s="10"/>
      <c r="ATE178" s="10"/>
      <c r="ATF178" s="10"/>
      <c r="ATG178" s="10"/>
      <c r="ATH178" s="10"/>
      <c r="ATI178" s="10"/>
      <c r="ATJ178" s="10"/>
      <c r="ATK178" s="10"/>
      <c r="ATL178" s="10"/>
      <c r="ATM178" s="10"/>
      <c r="ATN178" s="10"/>
      <c r="ATO178" s="10"/>
      <c r="ATP178" s="10"/>
      <c r="ATQ178" s="10"/>
      <c r="ATR178" s="10"/>
      <c r="ATS178" s="10"/>
      <c r="ATT178" s="10"/>
      <c r="ATU178" s="10"/>
      <c r="ATV178" s="10"/>
      <c r="ATW178" s="10"/>
      <c r="ATX178" s="10"/>
      <c r="ATY178" s="10"/>
      <c r="ATZ178" s="10"/>
      <c r="AUA178" s="10"/>
      <c r="AUB178" s="10"/>
      <c r="AUC178" s="10"/>
      <c r="AUD178" s="10"/>
      <c r="AUE178" s="10"/>
      <c r="AUF178" s="10"/>
      <c r="AUG178" s="10"/>
      <c r="AUH178" s="10"/>
      <c r="AUI178" s="10"/>
      <c r="AUJ178" s="10"/>
      <c r="AUK178" s="10"/>
      <c r="AUL178" s="10"/>
      <c r="AUM178" s="10"/>
      <c r="AUN178" s="10"/>
      <c r="AUO178" s="10"/>
      <c r="AUP178" s="10"/>
      <c r="AUQ178" s="10"/>
      <c r="AUR178" s="10"/>
      <c r="AUS178" s="10"/>
      <c r="AUT178" s="10"/>
      <c r="AUU178" s="10"/>
      <c r="AUV178" s="10"/>
      <c r="AUW178" s="10"/>
      <c r="AUX178" s="10"/>
      <c r="AUY178" s="10"/>
      <c r="AUZ178" s="10"/>
      <c r="AVA178" s="10"/>
      <c r="AVB178" s="10"/>
      <c r="AVC178" s="10"/>
      <c r="AVD178" s="10"/>
      <c r="AVE178" s="10"/>
      <c r="AVF178" s="10"/>
      <c r="AVG178" s="10"/>
      <c r="AVH178" s="10"/>
      <c r="AVI178" s="10"/>
      <c r="AVJ178" s="10"/>
      <c r="AVK178" s="10"/>
      <c r="AVL178" s="10"/>
      <c r="AVM178" s="10"/>
      <c r="AVN178" s="10"/>
      <c r="AVO178" s="10"/>
      <c r="AVP178" s="10"/>
      <c r="AVQ178" s="10"/>
      <c r="AVR178" s="10"/>
      <c r="AVS178" s="10"/>
      <c r="AVT178" s="10"/>
      <c r="AVU178" s="10"/>
      <c r="AVV178" s="10"/>
      <c r="AVW178" s="10"/>
      <c r="AVX178" s="10"/>
      <c r="AVY178" s="10"/>
      <c r="AVZ178" s="10"/>
      <c r="AWA178" s="10"/>
      <c r="AWB178" s="10"/>
      <c r="AWC178" s="10"/>
      <c r="AWD178" s="10"/>
      <c r="AWE178" s="10"/>
      <c r="AWF178" s="10"/>
      <c r="AWG178" s="10"/>
      <c r="AWH178" s="10"/>
      <c r="AWI178" s="10"/>
      <c r="AWJ178" s="10"/>
      <c r="AWK178" s="10"/>
      <c r="AWL178" s="10"/>
      <c r="AWM178" s="10"/>
      <c r="AWN178" s="10"/>
      <c r="AWO178" s="10"/>
      <c r="AWP178" s="10"/>
      <c r="AWQ178" s="10"/>
      <c r="AWR178" s="10"/>
      <c r="AWS178" s="10"/>
      <c r="AWT178" s="10"/>
      <c r="AWU178" s="10"/>
      <c r="AWV178" s="10"/>
      <c r="AWW178" s="10"/>
      <c r="AWX178" s="10"/>
      <c r="AWY178" s="10"/>
      <c r="AWZ178" s="10"/>
      <c r="AXA178" s="10"/>
      <c r="AXB178" s="10"/>
      <c r="AXC178" s="10"/>
      <c r="AXD178" s="10"/>
      <c r="AXE178" s="10"/>
      <c r="AXF178" s="10"/>
      <c r="AXG178" s="10"/>
      <c r="AXH178" s="10"/>
      <c r="AXI178" s="10"/>
      <c r="AXJ178" s="10"/>
      <c r="AXK178" s="10"/>
      <c r="AXL178" s="10"/>
      <c r="AXM178" s="10"/>
      <c r="AXN178" s="10"/>
      <c r="AXO178" s="10"/>
      <c r="AXP178" s="10"/>
      <c r="AXQ178" s="10"/>
      <c r="AXR178" s="10"/>
      <c r="AXS178" s="10"/>
      <c r="AXT178" s="10"/>
      <c r="AXU178" s="10"/>
      <c r="AXV178" s="10"/>
      <c r="AXW178" s="10"/>
      <c r="AXX178" s="10"/>
      <c r="AXY178" s="10"/>
      <c r="AXZ178" s="10"/>
      <c r="AYA178" s="10"/>
      <c r="AYB178" s="10"/>
      <c r="AYC178" s="10"/>
      <c r="AYD178" s="10"/>
      <c r="AYE178" s="10"/>
      <c r="AYF178" s="10"/>
      <c r="AYG178" s="10"/>
      <c r="AYH178" s="10"/>
      <c r="AYI178" s="10"/>
      <c r="AYJ178" s="10"/>
      <c r="AYK178" s="10"/>
      <c r="AYL178" s="10"/>
      <c r="AYM178" s="10"/>
      <c r="AYN178" s="10"/>
      <c r="AYO178" s="10"/>
      <c r="AYP178" s="10"/>
      <c r="AYQ178" s="10"/>
      <c r="AYR178" s="10"/>
      <c r="AYS178" s="10"/>
      <c r="AYT178" s="10"/>
      <c r="AYU178" s="10"/>
      <c r="AYV178" s="10"/>
      <c r="AYW178" s="10"/>
      <c r="AYX178" s="10"/>
      <c r="AYY178" s="10"/>
      <c r="AYZ178" s="10"/>
      <c r="AZA178" s="10"/>
      <c r="AZB178" s="10"/>
      <c r="AZC178" s="10"/>
      <c r="AZD178" s="10"/>
      <c r="AZE178" s="10"/>
      <c r="AZF178" s="10"/>
      <c r="AZG178" s="10"/>
      <c r="AZH178" s="10"/>
      <c r="AZI178" s="10"/>
      <c r="AZJ178" s="10"/>
      <c r="AZK178" s="10"/>
      <c r="AZL178" s="10"/>
      <c r="AZM178" s="10"/>
      <c r="AZN178" s="10"/>
      <c r="AZO178" s="10"/>
      <c r="AZP178" s="10"/>
      <c r="AZQ178" s="10"/>
      <c r="AZR178" s="10"/>
      <c r="AZS178" s="10"/>
      <c r="AZT178" s="10"/>
      <c r="AZU178" s="10"/>
      <c r="AZV178" s="10"/>
      <c r="AZW178" s="10"/>
      <c r="AZX178" s="10"/>
      <c r="AZY178" s="10"/>
      <c r="AZZ178" s="10"/>
      <c r="BAA178" s="10"/>
      <c r="BAB178" s="10"/>
      <c r="BAC178" s="10"/>
      <c r="BAD178" s="10"/>
      <c r="BAE178" s="10"/>
      <c r="BAF178" s="10"/>
      <c r="BAG178" s="10"/>
      <c r="BAH178" s="10"/>
      <c r="BAI178" s="10"/>
      <c r="BAJ178" s="10"/>
      <c r="BAK178" s="10"/>
      <c r="BAL178" s="10"/>
      <c r="BAM178" s="10"/>
      <c r="BAN178" s="10"/>
      <c r="BAO178" s="10"/>
      <c r="BAP178" s="10"/>
      <c r="BAQ178" s="10"/>
      <c r="BAR178" s="10"/>
      <c r="BAS178" s="10"/>
      <c r="BAT178" s="10"/>
      <c r="BAU178" s="10"/>
      <c r="BAV178" s="10"/>
      <c r="BAW178" s="10"/>
      <c r="BAX178" s="10"/>
      <c r="BAY178" s="10"/>
      <c r="BAZ178" s="10"/>
      <c r="BBA178" s="10"/>
      <c r="BBB178" s="10"/>
      <c r="BBC178" s="10"/>
      <c r="BBD178" s="10"/>
      <c r="BBE178" s="10"/>
      <c r="BBF178" s="10"/>
      <c r="BBG178" s="10"/>
      <c r="BBH178" s="10"/>
      <c r="BBI178" s="10"/>
      <c r="BBJ178" s="10"/>
      <c r="BBK178" s="10"/>
      <c r="BBL178" s="10"/>
      <c r="BBM178" s="10"/>
      <c r="BBN178" s="10"/>
      <c r="BBO178" s="10"/>
      <c r="BBP178" s="10"/>
      <c r="BBQ178" s="10"/>
      <c r="BBR178" s="10"/>
      <c r="BBS178" s="10"/>
      <c r="BBT178" s="10"/>
      <c r="BBU178" s="10"/>
      <c r="BBV178" s="10"/>
      <c r="BBW178" s="10"/>
      <c r="BBX178" s="10"/>
      <c r="BBY178" s="10"/>
      <c r="BBZ178" s="10"/>
      <c r="BCA178" s="10"/>
      <c r="BCB178" s="10"/>
      <c r="BCC178" s="10"/>
      <c r="BCD178" s="10"/>
      <c r="BCE178" s="10"/>
      <c r="BCF178" s="10"/>
      <c r="BCG178" s="10"/>
      <c r="BCH178" s="10"/>
      <c r="BCI178" s="10"/>
      <c r="BCJ178" s="10"/>
      <c r="BCK178" s="10"/>
      <c r="BCL178" s="10"/>
      <c r="BCM178" s="10"/>
      <c r="BCN178" s="10"/>
      <c r="BCO178" s="10"/>
      <c r="BCP178" s="10"/>
      <c r="BCQ178" s="10"/>
      <c r="BCR178" s="10"/>
      <c r="BCS178" s="10"/>
      <c r="BCT178" s="10"/>
      <c r="BCU178" s="10"/>
      <c r="BCV178" s="10"/>
      <c r="BCW178" s="10"/>
      <c r="BCX178" s="10"/>
      <c r="BCY178" s="10"/>
      <c r="BCZ178" s="10"/>
      <c r="BDA178" s="10"/>
      <c r="BDB178" s="10"/>
      <c r="BDC178" s="10"/>
      <c r="BDD178" s="10"/>
      <c r="BDE178" s="10"/>
      <c r="BDF178" s="10"/>
      <c r="BDG178" s="10"/>
      <c r="BDH178" s="10"/>
      <c r="BDI178" s="10"/>
      <c r="BDJ178" s="10"/>
      <c r="BDK178" s="10"/>
      <c r="BDL178" s="10"/>
      <c r="BDM178" s="10"/>
      <c r="BDN178" s="10"/>
      <c r="BDO178" s="10"/>
      <c r="BDP178" s="10"/>
      <c r="BDQ178" s="10"/>
      <c r="BDR178" s="10"/>
      <c r="BDS178" s="10"/>
      <c r="BDT178" s="10"/>
      <c r="BDU178" s="10"/>
      <c r="BDV178" s="10"/>
      <c r="BDW178" s="10"/>
      <c r="BDX178" s="10"/>
      <c r="BDY178" s="10"/>
      <c r="BDZ178" s="10"/>
      <c r="BEA178" s="10"/>
      <c r="BEB178" s="10"/>
      <c r="BEC178" s="10"/>
      <c r="BED178" s="10"/>
      <c r="BEE178" s="10"/>
      <c r="BEF178" s="10"/>
      <c r="BEG178" s="10"/>
      <c r="BEH178" s="10"/>
      <c r="BEI178" s="10"/>
      <c r="BEJ178" s="10"/>
      <c r="BEK178" s="10"/>
      <c r="BEL178" s="10"/>
      <c r="BEM178" s="10"/>
      <c r="BEN178" s="10"/>
      <c r="BEO178" s="10"/>
      <c r="BEP178" s="10"/>
      <c r="BEQ178" s="10"/>
      <c r="BER178" s="10"/>
      <c r="BES178" s="10"/>
      <c r="BET178" s="10"/>
      <c r="BEU178" s="10"/>
      <c r="BEV178" s="10"/>
      <c r="BEW178" s="10"/>
      <c r="BEX178" s="10"/>
      <c r="BEY178" s="10"/>
      <c r="BEZ178" s="10"/>
      <c r="BFA178" s="10"/>
      <c r="BFB178" s="10"/>
      <c r="BFC178" s="10"/>
      <c r="BFD178" s="10"/>
      <c r="BFE178" s="10"/>
      <c r="BFF178" s="10"/>
      <c r="BFG178" s="10"/>
      <c r="BFH178" s="10"/>
      <c r="BFI178" s="10"/>
      <c r="BFJ178" s="10"/>
      <c r="BFK178" s="10"/>
      <c r="BFL178" s="10"/>
      <c r="BFM178" s="10"/>
      <c r="BFN178" s="10"/>
      <c r="BFO178" s="10"/>
      <c r="BFP178" s="10"/>
      <c r="BFQ178" s="10"/>
      <c r="BFR178" s="10"/>
      <c r="BFS178" s="10"/>
      <c r="BFT178" s="10"/>
      <c r="BFU178" s="10"/>
      <c r="BFV178" s="10"/>
      <c r="BFW178" s="10"/>
      <c r="BFX178" s="10"/>
      <c r="BFY178" s="10"/>
      <c r="BFZ178" s="10"/>
      <c r="BGA178" s="10"/>
      <c r="BGB178" s="10"/>
      <c r="BGC178" s="10"/>
      <c r="BGD178" s="10"/>
      <c r="BGE178" s="10"/>
      <c r="BGF178" s="10"/>
      <c r="BGG178" s="10"/>
      <c r="BGH178" s="10"/>
      <c r="BGI178" s="10"/>
      <c r="BGJ178" s="10"/>
      <c r="BGK178" s="10"/>
      <c r="BGL178" s="10"/>
      <c r="BGM178" s="10"/>
      <c r="BGN178" s="10"/>
      <c r="BGO178" s="10"/>
      <c r="BGP178" s="10"/>
      <c r="BGQ178" s="10"/>
      <c r="BGR178" s="10"/>
      <c r="BGS178" s="10"/>
      <c r="BGT178" s="10"/>
      <c r="BGU178" s="10"/>
      <c r="BGV178" s="10"/>
      <c r="BGW178" s="10"/>
      <c r="BGX178" s="10"/>
      <c r="BGY178" s="10"/>
      <c r="BGZ178" s="10"/>
      <c r="BHA178" s="10"/>
      <c r="BHB178" s="10"/>
      <c r="BHC178" s="10"/>
      <c r="BHD178" s="10"/>
      <c r="BHE178" s="10"/>
      <c r="BHF178" s="10"/>
      <c r="BHG178" s="10"/>
      <c r="BHH178" s="10"/>
      <c r="BHI178" s="10"/>
      <c r="BHJ178" s="10"/>
      <c r="BHK178" s="10"/>
      <c r="BHL178" s="10"/>
      <c r="BHM178" s="10"/>
      <c r="BHN178" s="10"/>
      <c r="BHO178" s="10"/>
      <c r="BHP178" s="10"/>
      <c r="BHQ178" s="10"/>
      <c r="BHR178" s="10"/>
      <c r="BHS178" s="10"/>
      <c r="BHT178" s="10"/>
      <c r="BHU178" s="10"/>
      <c r="BHV178" s="10"/>
      <c r="BHW178" s="10"/>
      <c r="BHX178" s="10"/>
      <c r="BHY178" s="10"/>
      <c r="BHZ178" s="10"/>
      <c r="BIA178" s="10"/>
      <c r="BIB178" s="10"/>
      <c r="BIC178" s="10"/>
      <c r="BID178" s="10"/>
      <c r="BIE178" s="10"/>
      <c r="BIF178" s="10"/>
      <c r="BIG178" s="10"/>
      <c r="BIH178" s="10"/>
      <c r="BII178" s="10"/>
      <c r="BIJ178" s="10"/>
      <c r="BIK178" s="10"/>
      <c r="BIL178" s="10"/>
      <c r="BIM178" s="10"/>
      <c r="BIN178" s="10"/>
      <c r="BIO178" s="10"/>
      <c r="BIP178" s="10"/>
      <c r="BIQ178" s="10"/>
      <c r="BIR178" s="10"/>
      <c r="BIS178" s="10"/>
      <c r="BIT178" s="10"/>
      <c r="BIU178" s="10"/>
      <c r="BIV178" s="10"/>
      <c r="BIW178" s="10"/>
      <c r="BIX178" s="10"/>
      <c r="BIY178" s="10"/>
      <c r="BIZ178" s="10"/>
      <c r="BJA178" s="10"/>
      <c r="BJB178" s="10"/>
      <c r="BJC178" s="10"/>
      <c r="BJD178" s="10"/>
      <c r="BJE178" s="10"/>
      <c r="BJF178" s="10"/>
      <c r="BJG178" s="10"/>
      <c r="BJH178" s="10"/>
      <c r="BJI178" s="10"/>
      <c r="BJJ178" s="10"/>
      <c r="BJK178" s="10"/>
      <c r="BJL178" s="10"/>
      <c r="BJM178" s="10"/>
      <c r="BJN178" s="10"/>
      <c r="BJO178" s="10"/>
      <c r="BJP178" s="10"/>
      <c r="BJQ178" s="10"/>
      <c r="BJR178" s="10"/>
      <c r="BJS178" s="10"/>
      <c r="BJT178" s="10"/>
      <c r="BJU178" s="10"/>
      <c r="BJV178" s="10"/>
      <c r="BJW178" s="10"/>
      <c r="BJX178" s="10"/>
      <c r="BJY178" s="10"/>
      <c r="BJZ178" s="10"/>
      <c r="BKA178" s="10"/>
      <c r="BKB178" s="10"/>
      <c r="BKC178" s="10"/>
      <c r="BKD178" s="10"/>
      <c r="BKE178" s="10"/>
      <c r="BKF178" s="10"/>
      <c r="BKG178" s="10"/>
      <c r="BKH178" s="10"/>
      <c r="BKI178" s="10"/>
      <c r="BKJ178" s="10"/>
      <c r="BKK178" s="10"/>
      <c r="BKL178" s="10"/>
      <c r="BKM178" s="10"/>
      <c r="BKN178" s="10"/>
      <c r="BKO178" s="10"/>
      <c r="BKP178" s="10"/>
      <c r="BKQ178" s="10"/>
      <c r="BKR178" s="10"/>
      <c r="BKS178" s="10"/>
      <c r="BKT178" s="10"/>
      <c r="BKU178" s="10"/>
      <c r="BKV178" s="10"/>
      <c r="BKW178" s="10"/>
      <c r="BKX178" s="10"/>
      <c r="BKY178" s="10"/>
      <c r="BKZ178" s="10"/>
      <c r="BLA178" s="10"/>
      <c r="BLB178" s="10"/>
      <c r="BLC178" s="10"/>
      <c r="BLD178" s="10"/>
      <c r="BLE178" s="10"/>
      <c r="BLF178" s="10"/>
      <c r="BLG178" s="10"/>
      <c r="BLH178" s="10"/>
      <c r="BLI178" s="10"/>
      <c r="BLJ178" s="10"/>
      <c r="BLK178" s="10"/>
      <c r="BLL178" s="10"/>
      <c r="BLM178" s="10"/>
      <c r="BLN178" s="10"/>
      <c r="BLO178" s="10"/>
      <c r="BLP178" s="10"/>
      <c r="BLQ178" s="10"/>
      <c r="BLR178" s="10"/>
      <c r="BLS178" s="10"/>
      <c r="BLT178" s="10"/>
      <c r="BLU178" s="10"/>
      <c r="BLV178" s="10"/>
      <c r="BLW178" s="10"/>
      <c r="BLX178" s="10"/>
      <c r="BLY178" s="10"/>
      <c r="BLZ178" s="10"/>
      <c r="BMA178" s="10"/>
      <c r="BMB178" s="10"/>
      <c r="BMC178" s="10"/>
      <c r="BMD178" s="10"/>
      <c r="BME178" s="10"/>
      <c r="BMF178" s="10"/>
      <c r="BMG178" s="10"/>
      <c r="BMH178" s="10"/>
      <c r="BMI178" s="10"/>
      <c r="BMJ178" s="10"/>
      <c r="BMK178" s="10"/>
      <c r="BML178" s="10"/>
      <c r="BMM178" s="10"/>
      <c r="BMN178" s="10"/>
      <c r="BMO178" s="10"/>
      <c r="BMP178" s="10"/>
      <c r="BMQ178" s="10"/>
      <c r="BMR178" s="10"/>
      <c r="BMS178" s="10"/>
      <c r="BMT178" s="10"/>
      <c r="BMU178" s="10"/>
      <c r="BMV178" s="10"/>
      <c r="BMW178" s="10"/>
      <c r="BMX178" s="10"/>
      <c r="BMY178" s="10"/>
      <c r="BMZ178" s="10"/>
      <c r="BNA178" s="10"/>
      <c r="BNB178" s="10"/>
      <c r="BNC178" s="10"/>
      <c r="BND178" s="10"/>
      <c r="BNE178" s="10"/>
      <c r="BNF178" s="10"/>
      <c r="BNG178" s="10"/>
      <c r="BNH178" s="10"/>
      <c r="BNI178" s="10"/>
      <c r="BNJ178" s="10"/>
      <c r="BNK178" s="10"/>
      <c r="BNL178" s="10"/>
      <c r="BNM178" s="10"/>
      <c r="BNN178" s="10"/>
      <c r="BNO178" s="10"/>
      <c r="BNP178" s="10"/>
      <c r="BNQ178" s="10"/>
      <c r="BNR178" s="10"/>
      <c r="BNS178" s="10"/>
      <c r="BNT178" s="10"/>
      <c r="BNU178" s="10"/>
      <c r="BNV178" s="10"/>
      <c r="BNW178" s="10"/>
      <c r="BNX178" s="10"/>
      <c r="BNY178" s="10"/>
      <c r="BNZ178" s="10"/>
      <c r="BOA178" s="10"/>
      <c r="BOB178" s="10"/>
      <c r="BOC178" s="10"/>
      <c r="BOD178" s="10"/>
      <c r="BOE178" s="10"/>
      <c r="BOF178" s="10"/>
      <c r="BOG178" s="10"/>
      <c r="BOH178" s="10"/>
      <c r="BOI178" s="10"/>
      <c r="BOJ178" s="10"/>
      <c r="BOK178" s="10"/>
      <c r="BOL178" s="10"/>
      <c r="BOM178" s="10"/>
      <c r="BON178" s="10"/>
      <c r="BOO178" s="10"/>
      <c r="BOP178" s="10"/>
      <c r="BOQ178" s="10"/>
      <c r="BOR178" s="10"/>
      <c r="BOS178" s="10"/>
      <c r="BOT178" s="10"/>
      <c r="BOU178" s="10"/>
      <c r="BOV178" s="10"/>
      <c r="BOW178" s="10"/>
      <c r="BOX178" s="10"/>
      <c r="BOY178" s="10"/>
      <c r="BOZ178" s="10"/>
      <c r="BPA178" s="10"/>
      <c r="BPB178" s="10"/>
      <c r="BPC178" s="10"/>
      <c r="BPD178" s="10"/>
      <c r="BPE178" s="10"/>
      <c r="BPF178" s="10"/>
      <c r="BPG178" s="10"/>
      <c r="BPH178" s="10"/>
      <c r="BPI178" s="10"/>
      <c r="BPJ178" s="10"/>
      <c r="BPK178" s="10"/>
      <c r="BPL178" s="10"/>
      <c r="BPM178" s="10"/>
      <c r="BPN178" s="10"/>
      <c r="BPO178" s="10"/>
      <c r="BPP178" s="10"/>
      <c r="BPQ178" s="10"/>
      <c r="BPR178" s="10"/>
      <c r="BPS178" s="10"/>
      <c r="BPT178" s="10"/>
      <c r="BPU178" s="10"/>
      <c r="BPV178" s="10"/>
      <c r="BPW178" s="10"/>
      <c r="BPX178" s="10"/>
      <c r="BPY178" s="10"/>
      <c r="BPZ178" s="10"/>
      <c r="BQA178" s="10"/>
      <c r="BQB178" s="10"/>
      <c r="BQC178" s="10"/>
      <c r="BQD178" s="10"/>
      <c r="BQE178" s="10"/>
      <c r="BQF178" s="10"/>
      <c r="BQG178" s="10"/>
      <c r="BQH178" s="10"/>
      <c r="BQI178" s="10"/>
      <c r="BQJ178" s="10"/>
      <c r="BQK178" s="10"/>
      <c r="BQL178" s="10"/>
      <c r="BQM178" s="10"/>
      <c r="BQN178" s="10"/>
      <c r="BQO178" s="10"/>
      <c r="BQP178" s="10"/>
      <c r="BQQ178" s="10"/>
      <c r="BQR178" s="10"/>
      <c r="BQS178" s="10"/>
      <c r="BQT178" s="10"/>
      <c r="BQU178" s="10"/>
      <c r="BQV178" s="10"/>
      <c r="BQW178" s="10"/>
      <c r="BQX178" s="10"/>
      <c r="BQY178" s="10"/>
      <c r="BQZ178" s="10"/>
      <c r="BRA178" s="10"/>
      <c r="BRB178" s="10"/>
      <c r="BRC178" s="10"/>
      <c r="BRD178" s="10"/>
      <c r="BRE178" s="10"/>
      <c r="BRF178" s="10"/>
      <c r="BRG178" s="10"/>
      <c r="BRH178" s="10"/>
      <c r="BRI178" s="10"/>
      <c r="BRJ178" s="10"/>
      <c r="BRK178" s="10"/>
      <c r="BRL178" s="10"/>
      <c r="BRM178" s="10"/>
      <c r="BRN178" s="10"/>
      <c r="BRO178" s="10"/>
      <c r="BRP178" s="10"/>
      <c r="BRQ178" s="10"/>
      <c r="BRR178" s="10"/>
      <c r="BRS178" s="10"/>
      <c r="BRT178" s="10"/>
      <c r="BRU178" s="10"/>
      <c r="BRV178" s="10"/>
      <c r="BRW178" s="10"/>
      <c r="BRX178" s="10"/>
      <c r="BRY178" s="10"/>
      <c r="BRZ178" s="10"/>
      <c r="BSA178" s="10"/>
      <c r="BSB178" s="10"/>
      <c r="BSC178" s="10"/>
      <c r="BSD178" s="10"/>
      <c r="BSE178" s="10"/>
      <c r="BSF178" s="10"/>
      <c r="BSG178" s="10"/>
      <c r="BSH178" s="10"/>
      <c r="BSI178" s="10"/>
      <c r="BSJ178" s="10"/>
      <c r="BSK178" s="10"/>
      <c r="BSL178" s="10"/>
      <c r="BSM178" s="10"/>
      <c r="BSN178" s="10"/>
      <c r="BSO178" s="10"/>
      <c r="BSP178" s="10"/>
      <c r="BSQ178" s="10"/>
      <c r="BSR178" s="10"/>
      <c r="BSS178" s="10"/>
      <c r="BST178" s="10"/>
      <c r="BSU178" s="10"/>
      <c r="BSV178" s="10"/>
      <c r="BSW178" s="10"/>
      <c r="BSX178" s="10"/>
      <c r="BSY178" s="10"/>
      <c r="BSZ178" s="10"/>
      <c r="BTA178" s="10"/>
      <c r="BTB178" s="10"/>
      <c r="BTC178" s="10"/>
      <c r="BTD178" s="10"/>
      <c r="BTE178" s="10"/>
      <c r="BTF178" s="10"/>
      <c r="BTG178" s="10"/>
      <c r="BTH178" s="10"/>
      <c r="BTI178" s="10"/>
      <c r="BTJ178" s="10"/>
      <c r="BTK178" s="10"/>
      <c r="BTL178" s="10"/>
      <c r="BTM178" s="10"/>
      <c r="BTN178" s="10"/>
      <c r="BTO178" s="10"/>
      <c r="BTP178" s="10"/>
      <c r="BTQ178" s="10"/>
      <c r="BTR178" s="10"/>
      <c r="BTS178" s="10"/>
      <c r="BTT178" s="10"/>
      <c r="BTU178" s="10"/>
      <c r="BTV178" s="10"/>
      <c r="BTW178" s="10"/>
      <c r="BTX178" s="10"/>
      <c r="BTY178" s="10"/>
      <c r="BTZ178" s="10"/>
      <c r="BUA178" s="10"/>
      <c r="BUB178" s="10"/>
      <c r="BUC178" s="10"/>
      <c r="BUD178" s="10"/>
      <c r="BUE178" s="10"/>
      <c r="BUF178" s="10"/>
      <c r="BUG178" s="10"/>
      <c r="BUH178" s="10"/>
      <c r="BUI178" s="10"/>
      <c r="BUJ178" s="10"/>
      <c r="BUK178" s="10"/>
      <c r="BUL178" s="10"/>
      <c r="BUM178" s="10"/>
      <c r="BUN178" s="10"/>
      <c r="BUO178" s="10"/>
      <c r="BUP178" s="10"/>
      <c r="BUQ178" s="10"/>
      <c r="BUR178" s="10"/>
      <c r="BUS178" s="10"/>
      <c r="BUT178" s="10"/>
      <c r="BUU178" s="10"/>
      <c r="BUV178" s="10"/>
      <c r="BUW178" s="10"/>
      <c r="BUX178" s="10"/>
      <c r="BUY178" s="10"/>
      <c r="BUZ178" s="10"/>
      <c r="BVA178" s="10"/>
      <c r="BVB178" s="10"/>
      <c r="BVC178" s="10"/>
      <c r="BVD178" s="10"/>
      <c r="BVE178" s="10"/>
      <c r="BVF178" s="10"/>
      <c r="BVG178" s="10"/>
      <c r="BVH178" s="10"/>
      <c r="BVI178" s="10"/>
      <c r="BVJ178" s="10"/>
      <c r="BVK178" s="10"/>
      <c r="BVL178" s="10"/>
      <c r="BVM178" s="10"/>
      <c r="BVN178" s="10"/>
      <c r="BVO178" s="10"/>
      <c r="BVP178" s="10"/>
      <c r="BVQ178" s="10"/>
      <c r="BVR178" s="10"/>
      <c r="BVS178" s="10"/>
      <c r="BVT178" s="10"/>
      <c r="BVU178" s="10"/>
      <c r="BVV178" s="10"/>
      <c r="BVW178" s="10"/>
      <c r="BVX178" s="10"/>
      <c r="BVY178" s="10"/>
      <c r="BVZ178" s="10"/>
      <c r="BWA178" s="10"/>
      <c r="BWB178" s="10"/>
      <c r="BWC178" s="10"/>
      <c r="BWD178" s="10"/>
      <c r="BWE178" s="10"/>
      <c r="BWF178" s="10"/>
      <c r="BWG178" s="10"/>
      <c r="BWH178" s="10"/>
      <c r="BWI178" s="10"/>
      <c r="BWJ178" s="10"/>
      <c r="BWK178" s="10"/>
      <c r="BWL178" s="10"/>
      <c r="BWM178" s="10"/>
      <c r="BWN178" s="10"/>
      <c r="BWO178" s="10"/>
      <c r="BWP178" s="10"/>
      <c r="BWQ178" s="10"/>
      <c r="BWR178" s="10"/>
      <c r="BWS178" s="10"/>
      <c r="BWT178" s="10"/>
      <c r="BWU178" s="10"/>
      <c r="BWV178" s="10"/>
      <c r="BWW178" s="10"/>
      <c r="BWX178" s="10"/>
      <c r="BWY178" s="10"/>
      <c r="BWZ178" s="10"/>
      <c r="BXA178" s="10"/>
      <c r="BXB178" s="10"/>
      <c r="BXC178" s="10"/>
      <c r="BXD178" s="10"/>
      <c r="BXE178" s="10"/>
      <c r="BXF178" s="10"/>
      <c r="BXG178" s="10"/>
      <c r="BXH178" s="10"/>
      <c r="BXI178" s="10"/>
      <c r="BXJ178" s="10"/>
      <c r="BXK178" s="10"/>
      <c r="BXL178" s="10"/>
      <c r="BXM178" s="10"/>
      <c r="BXN178" s="10"/>
      <c r="BXO178" s="10"/>
      <c r="BXP178" s="10"/>
      <c r="BXQ178" s="10"/>
      <c r="BXR178" s="10"/>
      <c r="BXS178" s="10"/>
      <c r="BXT178" s="10"/>
      <c r="BXU178" s="10"/>
      <c r="BXV178" s="10"/>
      <c r="BXW178" s="10"/>
      <c r="BXX178" s="10"/>
      <c r="BXY178" s="10"/>
      <c r="BXZ178" s="10"/>
      <c r="BYA178" s="10"/>
      <c r="BYB178" s="10"/>
      <c r="BYC178" s="10"/>
      <c r="BYD178" s="10"/>
      <c r="BYE178" s="10"/>
      <c r="BYF178" s="10"/>
      <c r="BYG178" s="10"/>
      <c r="BYH178" s="10"/>
      <c r="BYI178" s="10"/>
      <c r="BYJ178" s="10"/>
      <c r="BYK178" s="10"/>
      <c r="BYL178" s="10"/>
      <c r="BYM178" s="10"/>
      <c r="BYN178" s="10"/>
      <c r="BYO178" s="10"/>
      <c r="BYP178" s="10"/>
      <c r="BYQ178" s="10"/>
      <c r="BYR178" s="10"/>
      <c r="BYS178" s="10"/>
      <c r="BYT178" s="10"/>
      <c r="BYU178" s="10"/>
      <c r="BYV178" s="10"/>
      <c r="BYW178" s="10"/>
      <c r="BYX178" s="10"/>
      <c r="BYY178" s="10"/>
      <c r="BYZ178" s="10"/>
      <c r="BZA178" s="10"/>
      <c r="BZB178" s="10"/>
      <c r="BZC178" s="10"/>
      <c r="BZD178" s="10"/>
      <c r="BZE178" s="10"/>
      <c r="BZF178" s="10"/>
      <c r="BZG178" s="10"/>
      <c r="BZH178" s="10"/>
      <c r="BZI178" s="10"/>
      <c r="BZJ178" s="10"/>
      <c r="BZK178" s="10"/>
      <c r="BZL178" s="10"/>
      <c r="BZM178" s="10"/>
      <c r="BZN178" s="10"/>
      <c r="BZO178" s="10"/>
      <c r="BZP178" s="10"/>
      <c r="BZQ178" s="10"/>
      <c r="BZR178" s="10"/>
      <c r="BZS178" s="10"/>
      <c r="BZT178" s="10"/>
      <c r="BZU178" s="10"/>
      <c r="BZV178" s="10"/>
      <c r="BZW178" s="10"/>
      <c r="BZX178" s="10"/>
      <c r="BZY178" s="10"/>
      <c r="BZZ178" s="10"/>
      <c r="CAA178" s="10"/>
      <c r="CAB178" s="10"/>
      <c r="CAC178" s="10"/>
      <c r="CAD178" s="10"/>
      <c r="CAE178" s="10"/>
      <c r="CAF178" s="10"/>
      <c r="CAG178" s="10"/>
      <c r="CAH178" s="10"/>
      <c r="CAI178" s="10"/>
      <c r="CAJ178" s="10"/>
      <c r="CAK178" s="10"/>
      <c r="CAL178" s="10"/>
      <c r="CAM178" s="10"/>
      <c r="CAN178" s="10"/>
      <c r="CAO178" s="10"/>
      <c r="CAP178" s="10"/>
      <c r="CAQ178" s="10"/>
      <c r="CAR178" s="10"/>
      <c r="CAS178" s="10"/>
      <c r="CAT178" s="10"/>
      <c r="CAU178" s="10"/>
      <c r="CAV178" s="10"/>
      <c r="CAW178" s="10"/>
      <c r="CAX178" s="10"/>
      <c r="CAY178" s="10"/>
      <c r="CAZ178" s="10"/>
      <c r="CBA178" s="10"/>
      <c r="CBB178" s="10"/>
      <c r="CBC178" s="10"/>
      <c r="CBD178" s="10"/>
      <c r="CBE178" s="10"/>
      <c r="CBF178" s="10"/>
      <c r="CBG178" s="10"/>
      <c r="CBH178" s="10"/>
      <c r="CBI178" s="10"/>
      <c r="CBJ178" s="10"/>
      <c r="CBK178" s="10"/>
      <c r="CBL178" s="10"/>
      <c r="CBM178" s="10"/>
      <c r="CBN178" s="10"/>
      <c r="CBO178" s="10"/>
      <c r="CBP178" s="10"/>
      <c r="CBQ178" s="10"/>
      <c r="CBR178" s="10"/>
      <c r="CBS178" s="10"/>
      <c r="CBT178" s="10"/>
      <c r="CBU178" s="10"/>
      <c r="CBV178" s="10"/>
      <c r="CBW178" s="10"/>
      <c r="CBX178" s="10"/>
      <c r="CBY178" s="10"/>
      <c r="CBZ178" s="10"/>
      <c r="CCA178" s="10"/>
      <c r="CCB178" s="10"/>
      <c r="CCC178" s="10"/>
      <c r="CCD178" s="10"/>
      <c r="CCE178" s="10"/>
      <c r="CCF178" s="10"/>
      <c r="CCG178" s="10"/>
      <c r="CCH178" s="10"/>
      <c r="CCI178" s="10"/>
      <c r="CCJ178" s="10"/>
      <c r="CCK178" s="10"/>
      <c r="CCL178" s="10"/>
      <c r="CCM178" s="10"/>
      <c r="CCN178" s="10"/>
      <c r="CCO178" s="10"/>
      <c r="CCP178" s="10"/>
      <c r="CCQ178" s="10"/>
      <c r="CCR178" s="10"/>
      <c r="CCS178" s="10"/>
      <c r="CCT178" s="10"/>
      <c r="CCU178" s="10"/>
      <c r="CCV178" s="10"/>
      <c r="CCW178" s="10"/>
      <c r="CCX178" s="10"/>
      <c r="CCY178" s="10"/>
      <c r="CCZ178" s="10"/>
      <c r="CDA178" s="10"/>
      <c r="CDB178" s="10"/>
      <c r="CDC178" s="10"/>
      <c r="CDD178" s="10"/>
      <c r="CDE178" s="10"/>
      <c r="CDF178" s="10"/>
      <c r="CDG178" s="10"/>
      <c r="CDH178" s="10"/>
      <c r="CDI178" s="10"/>
      <c r="CDJ178" s="10"/>
      <c r="CDK178" s="10"/>
      <c r="CDL178" s="10"/>
      <c r="CDM178" s="10"/>
      <c r="CDN178" s="10"/>
      <c r="CDO178" s="10"/>
      <c r="CDP178" s="10"/>
      <c r="CDQ178" s="10"/>
      <c r="CDR178" s="10"/>
      <c r="CDS178" s="10"/>
      <c r="CDT178" s="10"/>
      <c r="CDU178" s="10"/>
      <c r="CDV178" s="10"/>
      <c r="CDW178" s="10"/>
      <c r="CDX178" s="10"/>
      <c r="CDY178" s="10"/>
      <c r="CDZ178" s="10"/>
      <c r="CEA178" s="10"/>
      <c r="CEB178" s="10"/>
      <c r="CEC178" s="10"/>
      <c r="CED178" s="10"/>
      <c r="CEE178" s="10"/>
      <c r="CEF178" s="10"/>
      <c r="CEG178" s="10"/>
      <c r="CEH178" s="10"/>
      <c r="CEI178" s="10"/>
      <c r="CEJ178" s="10"/>
      <c r="CEK178" s="10"/>
      <c r="CEL178" s="10"/>
      <c r="CEM178" s="10"/>
      <c r="CEN178" s="10"/>
      <c r="CEO178" s="10"/>
      <c r="CEP178" s="10"/>
      <c r="CEQ178" s="10"/>
      <c r="CER178" s="10"/>
      <c r="CES178" s="10"/>
      <c r="CET178" s="10"/>
      <c r="CEU178" s="10"/>
      <c r="CEV178" s="10"/>
      <c r="CEW178" s="10"/>
      <c r="CEX178" s="10"/>
      <c r="CEY178" s="10"/>
      <c r="CEZ178" s="10"/>
      <c r="CFA178" s="10"/>
      <c r="CFB178" s="10"/>
      <c r="CFC178" s="10"/>
      <c r="CFD178" s="10"/>
      <c r="CFE178" s="10"/>
      <c r="CFF178" s="10"/>
      <c r="CFG178" s="10"/>
      <c r="CFH178" s="10"/>
      <c r="CFI178" s="10"/>
      <c r="CFJ178" s="10"/>
      <c r="CFK178" s="10"/>
      <c r="CFL178" s="10"/>
      <c r="CFM178" s="10"/>
      <c r="CFN178" s="10"/>
      <c r="CFO178" s="10"/>
      <c r="CFP178" s="10"/>
      <c r="CFQ178" s="10"/>
      <c r="CFR178" s="10"/>
      <c r="CFS178" s="10"/>
      <c r="CFT178" s="10"/>
      <c r="CFU178" s="10"/>
      <c r="CFV178" s="10"/>
      <c r="CFW178" s="10"/>
      <c r="CFX178" s="10"/>
      <c r="CFY178" s="10"/>
      <c r="CFZ178" s="10"/>
      <c r="CGA178" s="10"/>
      <c r="CGB178" s="10"/>
      <c r="CGC178" s="10"/>
      <c r="CGD178" s="10"/>
      <c r="CGE178" s="10"/>
      <c r="CGF178" s="10"/>
      <c r="CGG178" s="10"/>
      <c r="CGH178" s="10"/>
      <c r="CGI178" s="10"/>
      <c r="CGJ178" s="10"/>
      <c r="CGK178" s="10"/>
      <c r="CGL178" s="10"/>
      <c r="CGM178" s="10"/>
      <c r="CGN178" s="10"/>
      <c r="CGO178" s="10"/>
      <c r="CGP178" s="10"/>
      <c r="CGQ178" s="10"/>
      <c r="CGR178" s="10"/>
      <c r="CGS178" s="10"/>
      <c r="CGT178" s="10"/>
      <c r="CGU178" s="10"/>
      <c r="CGV178" s="10"/>
      <c r="CGW178" s="10"/>
      <c r="CGX178" s="10"/>
      <c r="CGY178" s="10"/>
      <c r="CGZ178" s="10"/>
      <c r="CHA178" s="10"/>
      <c r="CHB178" s="10"/>
      <c r="CHC178" s="10"/>
      <c r="CHD178" s="10"/>
      <c r="CHE178" s="10"/>
      <c r="CHF178" s="10"/>
      <c r="CHG178" s="10"/>
      <c r="CHH178" s="10"/>
      <c r="CHI178" s="10"/>
      <c r="CHJ178" s="10"/>
      <c r="CHK178" s="10"/>
      <c r="CHL178" s="10"/>
      <c r="CHM178" s="10"/>
      <c r="CHN178" s="10"/>
      <c r="CHO178" s="10"/>
      <c r="CHP178" s="10"/>
      <c r="CHQ178" s="10"/>
      <c r="CHR178" s="10"/>
      <c r="CHS178" s="10"/>
      <c r="CHT178" s="10"/>
      <c r="CHU178" s="10"/>
      <c r="CHV178" s="10"/>
      <c r="CHW178" s="10"/>
      <c r="CHX178" s="10"/>
      <c r="CHY178" s="10"/>
      <c r="CHZ178" s="10"/>
      <c r="CIA178" s="10"/>
      <c r="CIB178" s="10"/>
      <c r="CIC178" s="10"/>
      <c r="CID178" s="10"/>
      <c r="CIE178" s="10"/>
      <c r="CIF178" s="10"/>
      <c r="CIG178" s="10"/>
      <c r="CIH178" s="10"/>
      <c r="CII178" s="10"/>
      <c r="CIJ178" s="10"/>
      <c r="CIK178" s="10"/>
      <c r="CIL178" s="10"/>
      <c r="CIM178" s="10"/>
      <c r="CIN178" s="10"/>
      <c r="CIO178" s="10"/>
      <c r="CIP178" s="10"/>
      <c r="CIQ178" s="10"/>
      <c r="CIR178" s="10"/>
      <c r="CIS178" s="10"/>
      <c r="CIT178" s="10"/>
      <c r="CIU178" s="10"/>
      <c r="CIV178" s="10"/>
      <c r="CIW178" s="10"/>
      <c r="CIX178" s="10"/>
      <c r="CIY178" s="10"/>
      <c r="CIZ178" s="10"/>
      <c r="CJA178" s="10"/>
      <c r="CJB178" s="10"/>
      <c r="CJC178" s="10"/>
      <c r="CJD178" s="10"/>
      <c r="CJE178" s="10"/>
      <c r="CJF178" s="10"/>
      <c r="CJG178" s="10"/>
      <c r="CJH178" s="10"/>
      <c r="CJI178" s="10"/>
      <c r="CJJ178" s="10"/>
      <c r="CJK178" s="10"/>
      <c r="CJL178" s="10"/>
      <c r="CJM178" s="10"/>
      <c r="CJN178" s="10"/>
      <c r="CJO178" s="10"/>
      <c r="CJP178" s="10"/>
      <c r="CJQ178" s="10"/>
      <c r="CJR178" s="10"/>
      <c r="CJS178" s="10"/>
      <c r="CJT178" s="10"/>
      <c r="CJU178" s="10"/>
      <c r="CJV178" s="10"/>
      <c r="CJW178" s="10"/>
      <c r="CJX178" s="10"/>
      <c r="CJY178" s="10"/>
      <c r="CJZ178" s="10"/>
      <c r="CKA178" s="10"/>
      <c r="CKB178" s="10"/>
      <c r="CKC178" s="10"/>
      <c r="CKD178" s="10"/>
      <c r="CKE178" s="10"/>
      <c r="CKF178" s="10"/>
      <c r="CKG178" s="10"/>
      <c r="CKH178" s="10"/>
      <c r="CKI178" s="10"/>
      <c r="CKJ178" s="10"/>
      <c r="CKK178" s="10"/>
      <c r="CKL178" s="10"/>
      <c r="CKM178" s="10"/>
      <c r="CKN178" s="10"/>
      <c r="CKO178" s="10"/>
      <c r="CKP178" s="10"/>
      <c r="CKQ178" s="10"/>
      <c r="CKR178" s="10"/>
      <c r="CKS178" s="10"/>
      <c r="CKT178" s="10"/>
      <c r="CKU178" s="10"/>
      <c r="CKV178" s="10"/>
      <c r="CKW178" s="10"/>
      <c r="CKX178" s="10"/>
      <c r="CKY178" s="10"/>
      <c r="CKZ178" s="10"/>
      <c r="CLA178" s="10"/>
      <c r="CLB178" s="10"/>
      <c r="CLC178" s="10"/>
      <c r="CLD178" s="10"/>
      <c r="CLE178" s="10"/>
      <c r="CLF178" s="10"/>
      <c r="CLG178" s="10"/>
      <c r="CLH178" s="10"/>
      <c r="CLI178" s="10"/>
      <c r="CLJ178" s="10"/>
      <c r="CLK178" s="10"/>
      <c r="CLL178" s="10"/>
      <c r="CLM178" s="10"/>
      <c r="CLN178" s="10"/>
      <c r="CLO178" s="10"/>
      <c r="CLP178" s="10"/>
      <c r="CLQ178" s="10"/>
      <c r="CLR178" s="10"/>
      <c r="CLS178" s="10"/>
      <c r="CLT178" s="10"/>
      <c r="CLU178" s="10"/>
      <c r="CLV178" s="10"/>
      <c r="CLW178" s="10"/>
      <c r="CLX178" s="10"/>
      <c r="CLY178" s="10"/>
      <c r="CLZ178" s="10"/>
      <c r="CMA178" s="10"/>
      <c r="CMB178" s="10"/>
      <c r="CMC178" s="10"/>
      <c r="CMD178" s="10"/>
      <c r="CME178" s="10"/>
      <c r="CMF178" s="10"/>
      <c r="CMG178" s="10"/>
      <c r="CMH178" s="10"/>
      <c r="CMI178" s="10"/>
      <c r="CMJ178" s="10"/>
      <c r="CMK178" s="10"/>
      <c r="CML178" s="10"/>
      <c r="CMM178" s="10"/>
      <c r="CMN178" s="10"/>
      <c r="CMO178" s="10"/>
      <c r="CMP178" s="10"/>
      <c r="CMQ178" s="10"/>
      <c r="CMR178" s="10"/>
      <c r="CMS178" s="10"/>
      <c r="CMT178" s="10"/>
      <c r="CMU178" s="10"/>
      <c r="CMV178" s="10"/>
      <c r="CMW178" s="10"/>
      <c r="CMX178" s="10"/>
      <c r="CMY178" s="10"/>
      <c r="CMZ178" s="10"/>
      <c r="CNA178" s="10"/>
      <c r="CNB178" s="10"/>
      <c r="CNC178" s="10"/>
      <c r="CND178" s="10"/>
      <c r="CNE178" s="10"/>
      <c r="CNF178" s="10"/>
      <c r="CNG178" s="10"/>
      <c r="CNH178" s="10"/>
      <c r="CNI178" s="10"/>
      <c r="CNJ178" s="10"/>
      <c r="CNK178" s="10"/>
      <c r="CNL178" s="10"/>
      <c r="CNM178" s="10"/>
      <c r="CNN178" s="10"/>
      <c r="CNO178" s="10"/>
      <c r="CNP178" s="10"/>
      <c r="CNQ178" s="10"/>
      <c r="CNR178" s="10"/>
      <c r="CNS178" s="10"/>
      <c r="CNT178" s="10"/>
      <c r="CNU178" s="10"/>
      <c r="CNV178" s="10"/>
      <c r="CNW178" s="10"/>
      <c r="CNX178" s="10"/>
      <c r="CNY178" s="10"/>
      <c r="CNZ178" s="10"/>
      <c r="COA178" s="10"/>
      <c r="COB178" s="10"/>
      <c r="COC178" s="10"/>
      <c r="COD178" s="10"/>
      <c r="COE178" s="10"/>
      <c r="COF178" s="10"/>
      <c r="COG178" s="10"/>
      <c r="COH178" s="10"/>
      <c r="COI178" s="10"/>
      <c r="COJ178" s="10"/>
      <c r="COK178" s="10"/>
      <c r="COL178" s="10"/>
      <c r="COM178" s="10"/>
      <c r="CON178" s="10"/>
      <c r="COO178" s="10"/>
      <c r="COP178" s="10"/>
      <c r="COQ178" s="10"/>
      <c r="COR178" s="10"/>
      <c r="COS178" s="10"/>
      <c r="COT178" s="10"/>
      <c r="COU178" s="10"/>
      <c r="COV178" s="10"/>
      <c r="COW178" s="10"/>
      <c r="COX178" s="10"/>
      <c r="COY178" s="10"/>
      <c r="COZ178" s="10"/>
      <c r="CPA178" s="10"/>
      <c r="CPB178" s="10"/>
      <c r="CPC178" s="10"/>
      <c r="CPD178" s="10"/>
      <c r="CPE178" s="10"/>
      <c r="CPF178" s="10"/>
      <c r="CPG178" s="10"/>
      <c r="CPH178" s="10"/>
      <c r="CPI178" s="10"/>
      <c r="CPJ178" s="10"/>
      <c r="CPK178" s="10"/>
      <c r="CPL178" s="10"/>
      <c r="CPM178" s="10"/>
      <c r="CPN178" s="10"/>
      <c r="CPO178" s="10"/>
      <c r="CPP178" s="10"/>
      <c r="CPQ178" s="10"/>
      <c r="CPR178" s="10"/>
      <c r="CPS178" s="10"/>
      <c r="CPT178" s="10"/>
      <c r="CPU178" s="10"/>
      <c r="CPV178" s="10"/>
      <c r="CPW178" s="10"/>
      <c r="CPX178" s="10"/>
      <c r="CPY178" s="10"/>
      <c r="CPZ178" s="10"/>
      <c r="CQA178" s="10"/>
      <c r="CQB178" s="10"/>
      <c r="CQC178" s="10"/>
      <c r="CQD178" s="10"/>
      <c r="CQE178" s="10"/>
      <c r="CQF178" s="10"/>
      <c r="CQG178" s="10"/>
      <c r="CQH178" s="10"/>
      <c r="CQI178" s="10"/>
      <c r="CQJ178" s="10"/>
      <c r="CQK178" s="10"/>
      <c r="CQL178" s="10"/>
      <c r="CQM178" s="10"/>
      <c r="CQN178" s="10"/>
      <c r="CQO178" s="10"/>
      <c r="CQP178" s="10"/>
      <c r="CQQ178" s="10"/>
      <c r="CQR178" s="10"/>
      <c r="CQS178" s="10"/>
      <c r="CQT178" s="10"/>
      <c r="CQU178" s="10"/>
      <c r="CQV178" s="10"/>
      <c r="CQW178" s="10"/>
      <c r="CQX178" s="10"/>
      <c r="CQY178" s="10"/>
      <c r="CQZ178" s="10"/>
      <c r="CRA178" s="10"/>
      <c r="CRB178" s="10"/>
      <c r="CRC178" s="10"/>
      <c r="CRD178" s="10"/>
      <c r="CRE178" s="10"/>
      <c r="CRF178" s="10"/>
      <c r="CRG178" s="10"/>
      <c r="CRH178" s="10"/>
      <c r="CRI178" s="10"/>
      <c r="CRJ178" s="10"/>
      <c r="CRK178" s="10"/>
      <c r="CRL178" s="10"/>
      <c r="CRM178" s="10"/>
      <c r="CRN178" s="10"/>
      <c r="CRO178" s="10"/>
      <c r="CRP178" s="10"/>
      <c r="CRQ178" s="10"/>
      <c r="CRR178" s="10"/>
      <c r="CRS178" s="10"/>
      <c r="CRT178" s="10"/>
      <c r="CRU178" s="10"/>
      <c r="CRV178" s="10"/>
      <c r="CRW178" s="10"/>
      <c r="CRX178" s="10"/>
      <c r="CRY178" s="10"/>
      <c r="CRZ178" s="10"/>
      <c r="CSA178" s="10"/>
      <c r="CSB178" s="10"/>
      <c r="CSC178" s="10"/>
      <c r="CSD178" s="10"/>
      <c r="CSE178" s="10"/>
      <c r="CSF178" s="10"/>
      <c r="CSG178" s="10"/>
      <c r="CSH178" s="10"/>
      <c r="CSI178" s="10"/>
      <c r="CSJ178" s="10"/>
      <c r="CSK178" s="10"/>
      <c r="CSL178" s="10"/>
      <c r="CSM178" s="10"/>
      <c r="CSN178" s="10"/>
      <c r="CSO178" s="10"/>
      <c r="CSP178" s="10"/>
      <c r="CSQ178" s="10"/>
      <c r="CSR178" s="10"/>
      <c r="CSS178" s="10"/>
      <c r="CST178" s="10"/>
      <c r="CSU178" s="10"/>
      <c r="CSV178" s="10"/>
      <c r="CSW178" s="10"/>
      <c r="CSX178" s="10"/>
      <c r="CSY178" s="10"/>
      <c r="CSZ178" s="10"/>
      <c r="CTA178" s="10"/>
      <c r="CTB178" s="10"/>
      <c r="CTC178" s="10"/>
      <c r="CTD178" s="10"/>
      <c r="CTE178" s="10"/>
      <c r="CTF178" s="10"/>
      <c r="CTG178" s="10"/>
      <c r="CTH178" s="10"/>
      <c r="CTI178" s="10"/>
      <c r="CTJ178" s="10"/>
      <c r="CTK178" s="10"/>
      <c r="CTL178" s="10"/>
      <c r="CTM178" s="10"/>
      <c r="CTN178" s="10"/>
      <c r="CTO178" s="10"/>
      <c r="CTP178" s="10"/>
      <c r="CTQ178" s="10"/>
      <c r="CTR178" s="10"/>
      <c r="CTS178" s="10"/>
      <c r="CTT178" s="10"/>
      <c r="CTU178" s="10"/>
      <c r="CTV178" s="10"/>
      <c r="CTW178" s="10"/>
      <c r="CTX178" s="10"/>
      <c r="CTY178" s="10"/>
      <c r="CTZ178" s="10"/>
      <c r="CUA178" s="10"/>
      <c r="CUB178" s="10"/>
      <c r="CUC178" s="10"/>
      <c r="CUD178" s="10"/>
      <c r="CUE178" s="10"/>
      <c r="CUF178" s="10"/>
      <c r="CUG178" s="10"/>
      <c r="CUH178" s="10"/>
      <c r="CUI178" s="10"/>
      <c r="CUJ178" s="10"/>
      <c r="CUK178" s="10"/>
      <c r="CUL178" s="10"/>
      <c r="CUM178" s="10"/>
      <c r="CUN178" s="10"/>
      <c r="CUO178" s="10"/>
      <c r="CUP178" s="10"/>
      <c r="CUQ178" s="10"/>
      <c r="CUR178" s="10"/>
      <c r="CUS178" s="10"/>
      <c r="CUT178" s="10"/>
      <c r="CUU178" s="10"/>
      <c r="CUV178" s="10"/>
      <c r="CUW178" s="10"/>
      <c r="CUX178" s="10"/>
      <c r="CUY178" s="10"/>
      <c r="CUZ178" s="10"/>
      <c r="CVA178" s="10"/>
      <c r="CVB178" s="10"/>
      <c r="CVC178" s="10"/>
      <c r="CVD178" s="10"/>
      <c r="CVE178" s="10"/>
      <c r="CVF178" s="10"/>
      <c r="CVG178" s="10"/>
      <c r="CVH178" s="10"/>
      <c r="CVI178" s="10"/>
      <c r="CVJ178" s="10"/>
      <c r="CVK178" s="10"/>
      <c r="CVL178" s="10"/>
      <c r="CVM178" s="10"/>
      <c r="CVN178" s="10"/>
      <c r="CVO178" s="10"/>
      <c r="CVP178" s="10"/>
      <c r="CVQ178" s="10"/>
      <c r="CVR178" s="10"/>
      <c r="CVS178" s="10"/>
      <c r="CVT178" s="10"/>
      <c r="CVU178" s="10"/>
      <c r="CVV178" s="10"/>
      <c r="CVW178" s="10"/>
      <c r="CVX178" s="10"/>
      <c r="CVY178" s="10"/>
      <c r="CVZ178" s="10"/>
      <c r="CWA178" s="10"/>
      <c r="CWB178" s="10"/>
      <c r="CWC178" s="10"/>
      <c r="CWD178" s="10"/>
      <c r="CWE178" s="10"/>
      <c r="CWF178" s="10"/>
      <c r="CWG178" s="10"/>
      <c r="CWH178" s="10"/>
      <c r="CWI178" s="10"/>
      <c r="CWJ178" s="10"/>
      <c r="CWK178" s="10"/>
      <c r="CWL178" s="10"/>
      <c r="CWM178" s="10"/>
      <c r="CWN178" s="10"/>
      <c r="CWO178" s="10"/>
      <c r="CWP178" s="10"/>
      <c r="CWQ178" s="10"/>
      <c r="CWR178" s="10"/>
      <c r="CWS178" s="10"/>
      <c r="CWT178" s="10"/>
      <c r="CWU178" s="10"/>
      <c r="CWV178" s="10"/>
      <c r="CWW178" s="10"/>
      <c r="CWX178" s="10"/>
      <c r="CWY178" s="10"/>
      <c r="CWZ178" s="10"/>
      <c r="CXA178" s="10"/>
      <c r="CXB178" s="10"/>
      <c r="CXC178" s="10"/>
      <c r="CXD178" s="10"/>
      <c r="CXE178" s="10"/>
      <c r="CXF178" s="10"/>
      <c r="CXG178" s="10"/>
      <c r="CXH178" s="10"/>
      <c r="CXI178" s="10"/>
      <c r="CXJ178" s="10"/>
      <c r="CXK178" s="10"/>
      <c r="CXL178" s="10"/>
      <c r="CXM178" s="10"/>
      <c r="CXN178" s="10"/>
      <c r="CXO178" s="10"/>
      <c r="CXP178" s="10"/>
      <c r="CXQ178" s="10"/>
      <c r="CXR178" s="10"/>
      <c r="CXS178" s="10"/>
      <c r="CXT178" s="10"/>
      <c r="CXU178" s="10"/>
      <c r="CXV178" s="10"/>
      <c r="CXW178" s="10"/>
      <c r="CXX178" s="10"/>
      <c r="CXY178" s="10"/>
      <c r="CXZ178" s="10"/>
      <c r="CYA178" s="10"/>
      <c r="CYB178" s="10"/>
      <c r="CYC178" s="10"/>
      <c r="CYD178" s="10"/>
      <c r="CYE178" s="10"/>
      <c r="CYF178" s="10"/>
      <c r="CYG178" s="10"/>
      <c r="CYH178" s="10"/>
      <c r="CYI178" s="10"/>
      <c r="CYJ178" s="10"/>
      <c r="CYK178" s="10"/>
      <c r="CYL178" s="10"/>
      <c r="CYM178" s="10"/>
      <c r="CYN178" s="10"/>
      <c r="CYO178" s="10"/>
      <c r="CYP178" s="10"/>
      <c r="CYQ178" s="10"/>
      <c r="CYR178" s="10"/>
      <c r="CYS178" s="10"/>
      <c r="CYT178" s="10"/>
      <c r="CYU178" s="10"/>
      <c r="CYV178" s="10"/>
      <c r="CYW178" s="10"/>
      <c r="CYX178" s="10"/>
      <c r="CYY178" s="10"/>
      <c r="CYZ178" s="10"/>
      <c r="CZA178" s="10"/>
      <c r="CZB178" s="10"/>
      <c r="CZC178" s="10"/>
      <c r="CZD178" s="10"/>
      <c r="CZE178" s="10"/>
      <c r="CZF178" s="10"/>
      <c r="CZG178" s="10"/>
      <c r="CZH178" s="10"/>
      <c r="CZI178" s="10"/>
      <c r="CZJ178" s="10"/>
      <c r="CZK178" s="10"/>
      <c r="CZL178" s="10"/>
      <c r="CZM178" s="10"/>
      <c r="CZN178" s="10"/>
      <c r="CZO178" s="10"/>
      <c r="CZP178" s="10"/>
      <c r="CZQ178" s="10"/>
      <c r="CZR178" s="10"/>
      <c r="CZS178" s="10"/>
      <c r="CZT178" s="10"/>
      <c r="CZU178" s="10"/>
      <c r="CZV178" s="10"/>
      <c r="CZW178" s="10"/>
      <c r="CZX178" s="10"/>
      <c r="CZY178" s="10"/>
      <c r="CZZ178" s="10"/>
      <c r="DAA178" s="10"/>
      <c r="DAB178" s="10"/>
      <c r="DAC178" s="10"/>
      <c r="DAD178" s="10"/>
      <c r="DAE178" s="10"/>
      <c r="DAF178" s="10"/>
      <c r="DAG178" s="10"/>
      <c r="DAH178" s="10"/>
      <c r="DAI178" s="10"/>
      <c r="DAJ178" s="10"/>
      <c r="DAK178" s="10"/>
      <c r="DAL178" s="10"/>
      <c r="DAM178" s="10"/>
      <c r="DAN178" s="10"/>
      <c r="DAO178" s="10"/>
      <c r="DAP178" s="10"/>
      <c r="DAQ178" s="10"/>
      <c r="DAR178" s="10"/>
      <c r="DAS178" s="10"/>
      <c r="DAT178" s="10"/>
      <c r="DAU178" s="10"/>
      <c r="DAV178" s="10"/>
      <c r="DAW178" s="10"/>
      <c r="DAX178" s="10"/>
      <c r="DAY178" s="10"/>
      <c r="DAZ178" s="10"/>
      <c r="DBA178" s="10"/>
      <c r="DBB178" s="10"/>
      <c r="DBC178" s="10"/>
      <c r="DBD178" s="10"/>
      <c r="DBE178" s="10"/>
      <c r="DBF178" s="10"/>
      <c r="DBG178" s="10"/>
      <c r="DBH178" s="10"/>
      <c r="DBI178" s="10"/>
      <c r="DBJ178" s="10"/>
      <c r="DBK178" s="10"/>
      <c r="DBL178" s="10"/>
      <c r="DBM178" s="10"/>
      <c r="DBN178" s="10"/>
      <c r="DBO178" s="10"/>
      <c r="DBP178" s="10"/>
      <c r="DBQ178" s="10"/>
      <c r="DBR178" s="10"/>
      <c r="DBS178" s="10"/>
      <c r="DBT178" s="10"/>
      <c r="DBU178" s="10"/>
      <c r="DBV178" s="10"/>
      <c r="DBW178" s="10"/>
      <c r="DBX178" s="10"/>
      <c r="DBY178" s="10"/>
      <c r="DBZ178" s="10"/>
      <c r="DCA178" s="10"/>
      <c r="DCB178" s="10"/>
      <c r="DCC178" s="10"/>
      <c r="DCD178" s="10"/>
      <c r="DCE178" s="10"/>
      <c r="DCF178" s="10"/>
      <c r="DCG178" s="10"/>
      <c r="DCH178" s="10"/>
      <c r="DCI178" s="10"/>
      <c r="DCJ178" s="10"/>
      <c r="DCK178" s="10"/>
      <c r="DCL178" s="10"/>
      <c r="DCM178" s="10"/>
      <c r="DCN178" s="10"/>
      <c r="DCO178" s="10"/>
      <c r="DCP178" s="10"/>
      <c r="DCQ178" s="10"/>
      <c r="DCR178" s="10"/>
      <c r="DCS178" s="10"/>
      <c r="DCT178" s="10"/>
      <c r="DCU178" s="10"/>
      <c r="DCV178" s="10"/>
      <c r="DCW178" s="10"/>
      <c r="DCX178" s="10"/>
      <c r="DCY178" s="10"/>
      <c r="DCZ178" s="10"/>
      <c r="DDA178" s="10"/>
      <c r="DDB178" s="10"/>
      <c r="DDC178" s="10"/>
      <c r="DDD178" s="10"/>
      <c r="DDE178" s="10"/>
      <c r="DDF178" s="10"/>
      <c r="DDG178" s="10"/>
      <c r="DDH178" s="10"/>
      <c r="DDI178" s="10"/>
      <c r="DDJ178" s="10"/>
      <c r="DDK178" s="10"/>
      <c r="DDL178" s="10"/>
      <c r="DDM178" s="10"/>
      <c r="DDN178" s="10"/>
      <c r="DDO178" s="10"/>
      <c r="DDP178" s="10"/>
      <c r="DDQ178" s="10"/>
      <c r="DDR178" s="10"/>
      <c r="DDS178" s="10"/>
      <c r="DDT178" s="10"/>
      <c r="DDU178" s="10"/>
      <c r="DDV178" s="10"/>
      <c r="DDW178" s="10"/>
      <c r="DDX178" s="10"/>
      <c r="DDY178" s="10"/>
      <c r="DDZ178" s="10"/>
      <c r="DEA178" s="10"/>
      <c r="DEB178" s="10"/>
      <c r="DEC178" s="10"/>
      <c r="DED178" s="10"/>
      <c r="DEE178" s="10"/>
      <c r="DEF178" s="10"/>
      <c r="DEG178" s="10"/>
      <c r="DEH178" s="10"/>
      <c r="DEI178" s="10"/>
      <c r="DEJ178" s="10"/>
      <c r="DEK178" s="10"/>
      <c r="DEL178" s="10"/>
      <c r="DEM178" s="10"/>
      <c r="DEN178" s="10"/>
      <c r="DEO178" s="10"/>
      <c r="DEP178" s="10"/>
      <c r="DEQ178" s="10"/>
      <c r="DER178" s="10"/>
      <c r="DES178" s="10"/>
      <c r="DET178" s="10"/>
      <c r="DEU178" s="10"/>
      <c r="DEV178" s="10"/>
      <c r="DEW178" s="10"/>
      <c r="DEX178" s="10"/>
      <c r="DEY178" s="10"/>
      <c r="DEZ178" s="10"/>
      <c r="DFA178" s="10"/>
      <c r="DFB178" s="10"/>
      <c r="DFC178" s="10"/>
      <c r="DFD178" s="10"/>
      <c r="DFE178" s="10"/>
      <c r="DFF178" s="10"/>
      <c r="DFG178" s="10"/>
      <c r="DFH178" s="10"/>
      <c r="DFI178" s="10"/>
      <c r="DFJ178" s="10"/>
      <c r="DFK178" s="10"/>
      <c r="DFL178" s="10"/>
      <c r="DFM178" s="10"/>
      <c r="DFN178" s="10"/>
      <c r="DFO178" s="10"/>
      <c r="DFP178" s="10"/>
      <c r="DFQ178" s="10"/>
      <c r="DFR178" s="10"/>
      <c r="DFS178" s="10"/>
      <c r="DFT178" s="10"/>
      <c r="DFU178" s="10"/>
      <c r="DFV178" s="10"/>
      <c r="DFW178" s="10"/>
      <c r="DFX178" s="10"/>
      <c r="DFY178" s="10"/>
      <c r="DFZ178" s="10"/>
      <c r="DGA178" s="10"/>
      <c r="DGB178" s="10"/>
      <c r="DGC178" s="10"/>
      <c r="DGD178" s="10"/>
      <c r="DGE178" s="10"/>
      <c r="DGF178" s="10"/>
      <c r="DGG178" s="10"/>
      <c r="DGH178" s="10"/>
      <c r="DGI178" s="10"/>
      <c r="DGJ178" s="10"/>
      <c r="DGK178" s="10"/>
      <c r="DGL178" s="10"/>
      <c r="DGM178" s="10"/>
      <c r="DGN178" s="10"/>
      <c r="DGO178" s="10"/>
      <c r="DGP178" s="10"/>
      <c r="DGQ178" s="10"/>
      <c r="DGR178" s="10"/>
      <c r="DGS178" s="10"/>
      <c r="DGT178" s="10"/>
      <c r="DGU178" s="10"/>
      <c r="DGV178" s="10"/>
      <c r="DGW178" s="10"/>
      <c r="DGX178" s="10"/>
      <c r="DGY178" s="10"/>
      <c r="DGZ178" s="10"/>
      <c r="DHA178" s="10"/>
      <c r="DHB178" s="10"/>
      <c r="DHC178" s="10"/>
      <c r="DHD178" s="10"/>
      <c r="DHE178" s="10"/>
      <c r="DHF178" s="10"/>
      <c r="DHG178" s="10"/>
      <c r="DHH178" s="10"/>
      <c r="DHI178" s="10"/>
      <c r="DHJ178" s="10"/>
      <c r="DHK178" s="10"/>
      <c r="DHL178" s="10"/>
      <c r="DHM178" s="10"/>
      <c r="DHN178" s="10"/>
      <c r="DHO178" s="10"/>
      <c r="DHP178" s="10"/>
      <c r="DHQ178" s="10"/>
      <c r="DHR178" s="10"/>
      <c r="DHS178" s="10"/>
      <c r="DHT178" s="10"/>
      <c r="DHU178" s="10"/>
      <c r="DHV178" s="10"/>
      <c r="DHW178" s="10"/>
      <c r="DHX178" s="10"/>
      <c r="DHY178" s="10"/>
      <c r="DHZ178" s="10"/>
      <c r="DIA178" s="10"/>
      <c r="DIB178" s="10"/>
      <c r="DIC178" s="10"/>
      <c r="DID178" s="10"/>
      <c r="DIE178" s="10"/>
      <c r="DIF178" s="10"/>
      <c r="DIG178" s="10"/>
      <c r="DIH178" s="10"/>
      <c r="DII178" s="10"/>
      <c r="DIJ178" s="10"/>
      <c r="DIK178" s="10"/>
      <c r="DIL178" s="10"/>
      <c r="DIM178" s="10"/>
      <c r="DIN178" s="10"/>
      <c r="DIO178" s="10"/>
      <c r="DIP178" s="10"/>
      <c r="DIQ178" s="10"/>
      <c r="DIR178" s="10"/>
      <c r="DIS178" s="10"/>
      <c r="DIT178" s="10"/>
      <c r="DIU178" s="10"/>
      <c r="DIV178" s="10"/>
      <c r="DIW178" s="10"/>
      <c r="DIX178" s="10"/>
      <c r="DIY178" s="10"/>
      <c r="DIZ178" s="10"/>
      <c r="DJA178" s="10"/>
      <c r="DJB178" s="10"/>
      <c r="DJC178" s="10"/>
      <c r="DJD178" s="10"/>
      <c r="DJE178" s="10"/>
      <c r="DJF178" s="10"/>
      <c r="DJG178" s="10"/>
      <c r="DJH178" s="10"/>
      <c r="DJI178" s="10"/>
      <c r="DJJ178" s="10"/>
      <c r="DJK178" s="10"/>
      <c r="DJL178" s="10"/>
      <c r="DJM178" s="10"/>
      <c r="DJN178" s="10"/>
      <c r="DJO178" s="10"/>
      <c r="DJP178" s="10"/>
      <c r="DJQ178" s="10"/>
      <c r="DJR178" s="10"/>
      <c r="DJS178" s="10"/>
      <c r="DJT178" s="10"/>
      <c r="DJU178" s="10"/>
      <c r="DJV178" s="10"/>
      <c r="DJW178" s="10"/>
      <c r="DJX178" s="10"/>
      <c r="DJY178" s="10"/>
      <c r="DJZ178" s="10"/>
      <c r="DKA178" s="10"/>
      <c r="DKB178" s="10"/>
      <c r="DKC178" s="10"/>
      <c r="DKD178" s="10"/>
      <c r="DKE178" s="10"/>
      <c r="DKF178" s="10"/>
      <c r="DKG178" s="10"/>
      <c r="DKH178" s="10"/>
      <c r="DKI178" s="10"/>
      <c r="DKJ178" s="10"/>
      <c r="DKK178" s="10"/>
      <c r="DKL178" s="10"/>
      <c r="DKM178" s="10"/>
      <c r="DKN178" s="10"/>
      <c r="DKO178" s="10"/>
      <c r="DKP178" s="10"/>
      <c r="DKQ178" s="10"/>
      <c r="DKR178" s="10"/>
      <c r="DKS178" s="10"/>
      <c r="DKT178" s="10"/>
      <c r="DKU178" s="10"/>
      <c r="DKV178" s="10"/>
      <c r="DKW178" s="10"/>
      <c r="DKX178" s="10"/>
      <c r="DKY178" s="10"/>
      <c r="DKZ178" s="10"/>
      <c r="DLA178" s="10"/>
      <c r="DLB178" s="10"/>
      <c r="DLC178" s="10"/>
      <c r="DLD178" s="10"/>
      <c r="DLE178" s="10"/>
      <c r="DLF178" s="10"/>
      <c r="DLG178" s="10"/>
      <c r="DLH178" s="10"/>
      <c r="DLI178" s="10"/>
      <c r="DLJ178" s="10"/>
      <c r="DLK178" s="10"/>
      <c r="DLL178" s="10"/>
      <c r="DLM178" s="10"/>
      <c r="DLN178" s="10"/>
      <c r="DLO178" s="10"/>
      <c r="DLP178" s="10"/>
      <c r="DLQ178" s="10"/>
      <c r="DLR178" s="10"/>
      <c r="DLS178" s="10"/>
      <c r="DLT178" s="10"/>
      <c r="DLU178" s="10"/>
      <c r="DLV178" s="10"/>
      <c r="DLW178" s="10"/>
      <c r="DLX178" s="10"/>
      <c r="DLY178" s="10"/>
      <c r="DLZ178" s="10"/>
      <c r="DMA178" s="10"/>
      <c r="DMB178" s="10"/>
      <c r="DMC178" s="10"/>
      <c r="DMD178" s="10"/>
      <c r="DME178" s="10"/>
      <c r="DMF178" s="10"/>
      <c r="DMG178" s="10"/>
      <c r="DMH178" s="10"/>
      <c r="DMI178" s="10"/>
      <c r="DMJ178" s="10"/>
      <c r="DMK178" s="10"/>
      <c r="DML178" s="10"/>
      <c r="DMM178" s="10"/>
      <c r="DMN178" s="10"/>
      <c r="DMO178" s="10"/>
      <c r="DMP178" s="10"/>
      <c r="DMQ178" s="10"/>
      <c r="DMR178" s="10"/>
      <c r="DMS178" s="10"/>
      <c r="DMT178" s="10"/>
      <c r="DMU178" s="10"/>
      <c r="DMV178" s="10"/>
      <c r="DMW178" s="10"/>
      <c r="DMX178" s="10"/>
      <c r="DMY178" s="10"/>
      <c r="DMZ178" s="10"/>
      <c r="DNA178" s="10"/>
      <c r="DNB178" s="10"/>
      <c r="DNC178" s="10"/>
      <c r="DND178" s="10"/>
      <c r="DNE178" s="10"/>
      <c r="DNF178" s="10"/>
      <c r="DNG178" s="10"/>
      <c r="DNH178" s="10"/>
      <c r="DNI178" s="10"/>
      <c r="DNJ178" s="10"/>
      <c r="DNK178" s="10"/>
      <c r="DNL178" s="10"/>
      <c r="DNM178" s="10"/>
      <c r="DNN178" s="10"/>
      <c r="DNO178" s="10"/>
      <c r="DNP178" s="10"/>
      <c r="DNQ178" s="10"/>
      <c r="DNR178" s="10"/>
      <c r="DNS178" s="10"/>
      <c r="DNT178" s="10"/>
      <c r="DNU178" s="10"/>
      <c r="DNV178" s="10"/>
      <c r="DNW178" s="10"/>
      <c r="DNX178" s="10"/>
      <c r="DNY178" s="10"/>
      <c r="DNZ178" s="10"/>
      <c r="DOA178" s="10"/>
      <c r="DOB178" s="10"/>
      <c r="DOC178" s="10"/>
      <c r="DOD178" s="10"/>
      <c r="DOE178" s="10"/>
      <c r="DOF178" s="10"/>
      <c r="DOG178" s="10"/>
      <c r="DOH178" s="10"/>
      <c r="DOI178" s="10"/>
      <c r="DOJ178" s="10"/>
      <c r="DOK178" s="10"/>
      <c r="DOL178" s="10"/>
      <c r="DOM178" s="10"/>
      <c r="DON178" s="10"/>
      <c r="DOO178" s="10"/>
      <c r="DOP178" s="10"/>
      <c r="DOQ178" s="10"/>
      <c r="DOR178" s="10"/>
      <c r="DOS178" s="10"/>
      <c r="DOT178" s="10"/>
      <c r="DOU178" s="10"/>
      <c r="DOV178" s="10"/>
      <c r="DOW178" s="10"/>
      <c r="DOX178" s="10"/>
      <c r="DOY178" s="10"/>
      <c r="DOZ178" s="10"/>
      <c r="DPA178" s="10"/>
      <c r="DPB178" s="10"/>
      <c r="DPC178" s="10"/>
      <c r="DPD178" s="10"/>
      <c r="DPE178" s="10"/>
      <c r="DPF178" s="10"/>
      <c r="DPG178" s="10"/>
      <c r="DPH178" s="10"/>
      <c r="DPI178" s="10"/>
      <c r="DPJ178" s="10"/>
      <c r="DPK178" s="10"/>
      <c r="DPL178" s="10"/>
      <c r="DPM178" s="10"/>
      <c r="DPN178" s="10"/>
      <c r="DPO178" s="10"/>
      <c r="DPP178" s="10"/>
      <c r="DPQ178" s="10"/>
      <c r="DPR178" s="10"/>
      <c r="DPS178" s="10"/>
      <c r="DPT178" s="10"/>
      <c r="DPU178" s="10"/>
      <c r="DPV178" s="10"/>
      <c r="DPW178" s="10"/>
      <c r="DPX178" s="10"/>
      <c r="DPY178" s="10"/>
      <c r="DPZ178" s="10"/>
      <c r="DQA178" s="10"/>
      <c r="DQB178" s="10"/>
      <c r="DQC178" s="10"/>
      <c r="DQD178" s="10"/>
      <c r="DQE178" s="10"/>
      <c r="DQF178" s="10"/>
      <c r="DQG178" s="10"/>
      <c r="DQH178" s="10"/>
      <c r="DQI178" s="10"/>
      <c r="DQJ178" s="10"/>
      <c r="DQK178" s="10"/>
      <c r="DQL178" s="10"/>
      <c r="DQM178" s="10"/>
      <c r="DQN178" s="10"/>
      <c r="DQO178" s="10"/>
      <c r="DQP178" s="10"/>
      <c r="DQQ178" s="10"/>
      <c r="DQR178" s="10"/>
      <c r="DQS178" s="10"/>
      <c r="DQT178" s="10"/>
      <c r="DQU178" s="10"/>
      <c r="DQV178" s="10"/>
      <c r="DQW178" s="10"/>
      <c r="DQX178" s="10"/>
      <c r="DQY178" s="10"/>
      <c r="DQZ178" s="10"/>
      <c r="DRA178" s="10"/>
      <c r="DRB178" s="10"/>
      <c r="DRC178" s="10"/>
      <c r="DRD178" s="10"/>
      <c r="DRE178" s="10"/>
      <c r="DRF178" s="10"/>
      <c r="DRG178" s="10"/>
      <c r="DRH178" s="10"/>
      <c r="DRI178" s="10"/>
      <c r="DRJ178" s="10"/>
      <c r="DRK178" s="10"/>
      <c r="DRL178" s="10"/>
      <c r="DRM178" s="10"/>
      <c r="DRN178" s="10"/>
      <c r="DRO178" s="10"/>
      <c r="DRP178" s="10"/>
      <c r="DRQ178" s="10"/>
      <c r="DRR178" s="10"/>
      <c r="DRS178" s="10"/>
      <c r="DRT178" s="10"/>
      <c r="DRU178" s="10"/>
      <c r="DRV178" s="10"/>
      <c r="DRW178" s="10"/>
      <c r="DRX178" s="10"/>
      <c r="DRY178" s="10"/>
      <c r="DRZ178" s="10"/>
      <c r="DSA178" s="10"/>
      <c r="DSB178" s="10"/>
      <c r="DSC178" s="10"/>
      <c r="DSD178" s="10"/>
      <c r="DSE178" s="10"/>
      <c r="DSF178" s="10"/>
      <c r="DSG178" s="10"/>
      <c r="DSH178" s="10"/>
      <c r="DSI178" s="10"/>
      <c r="DSJ178" s="10"/>
      <c r="DSK178" s="10"/>
      <c r="DSL178" s="10"/>
      <c r="DSM178" s="10"/>
      <c r="DSN178" s="10"/>
      <c r="DSO178" s="10"/>
      <c r="DSP178" s="10"/>
      <c r="DSQ178" s="10"/>
      <c r="DSR178" s="10"/>
      <c r="DSS178" s="10"/>
      <c r="DST178" s="10"/>
      <c r="DSU178" s="10"/>
      <c r="DSV178" s="10"/>
      <c r="DSW178" s="10"/>
      <c r="DSX178" s="10"/>
      <c r="DSY178" s="10"/>
      <c r="DSZ178" s="10"/>
      <c r="DTA178" s="10"/>
      <c r="DTB178" s="10"/>
      <c r="DTC178" s="10"/>
      <c r="DTD178" s="10"/>
      <c r="DTE178" s="10"/>
      <c r="DTF178" s="10"/>
      <c r="DTG178" s="10"/>
      <c r="DTH178" s="10"/>
      <c r="DTI178" s="10"/>
      <c r="DTJ178" s="10"/>
      <c r="DTK178" s="10"/>
      <c r="DTL178" s="10"/>
      <c r="DTM178" s="10"/>
      <c r="DTN178" s="10"/>
      <c r="DTO178" s="10"/>
      <c r="DTP178" s="10"/>
      <c r="DTQ178" s="10"/>
      <c r="DTR178" s="10"/>
      <c r="DTS178" s="10"/>
      <c r="DTT178" s="10"/>
      <c r="DTU178" s="10"/>
      <c r="DTV178" s="10"/>
      <c r="DTW178" s="10"/>
      <c r="DTX178" s="10"/>
      <c r="DTY178" s="10"/>
      <c r="DTZ178" s="10"/>
      <c r="DUA178" s="10"/>
      <c r="DUB178" s="10"/>
      <c r="DUC178" s="10"/>
      <c r="DUD178" s="10"/>
      <c r="DUE178" s="10"/>
      <c r="DUF178" s="10"/>
      <c r="DUG178" s="10"/>
      <c r="DUH178" s="10"/>
      <c r="DUI178" s="10"/>
      <c r="DUJ178" s="10"/>
      <c r="DUK178" s="10"/>
      <c r="DUL178" s="10"/>
      <c r="DUM178" s="10"/>
      <c r="DUN178" s="10"/>
      <c r="DUO178" s="10"/>
      <c r="DUP178" s="10"/>
      <c r="DUQ178" s="10"/>
      <c r="DUR178" s="10"/>
      <c r="DUS178" s="10"/>
      <c r="DUT178" s="10"/>
      <c r="DUU178" s="10"/>
      <c r="DUV178" s="10"/>
      <c r="DUW178" s="10"/>
      <c r="DUX178" s="10"/>
      <c r="DUY178" s="10"/>
      <c r="DUZ178" s="10"/>
      <c r="DVA178" s="10"/>
      <c r="DVB178" s="10"/>
      <c r="DVC178" s="10"/>
      <c r="DVD178" s="10"/>
      <c r="DVE178" s="10"/>
      <c r="DVF178" s="10"/>
      <c r="DVG178" s="10"/>
      <c r="DVH178" s="10"/>
      <c r="DVI178" s="10"/>
      <c r="DVJ178" s="10"/>
      <c r="DVK178" s="10"/>
      <c r="DVL178" s="10"/>
      <c r="DVM178" s="10"/>
      <c r="DVN178" s="10"/>
      <c r="DVO178" s="10"/>
      <c r="DVP178" s="10"/>
      <c r="DVQ178" s="10"/>
      <c r="DVR178" s="10"/>
      <c r="DVS178" s="10"/>
      <c r="DVT178" s="10"/>
      <c r="DVU178" s="10"/>
      <c r="DVV178" s="10"/>
      <c r="DVW178" s="10"/>
      <c r="DVX178" s="10"/>
      <c r="DVY178" s="10"/>
      <c r="DVZ178" s="10"/>
      <c r="DWA178" s="10"/>
      <c r="DWB178" s="10"/>
      <c r="DWC178" s="10"/>
      <c r="DWD178" s="10"/>
      <c r="DWE178" s="10"/>
      <c r="DWF178" s="10"/>
      <c r="DWG178" s="10"/>
      <c r="DWH178" s="10"/>
      <c r="DWI178" s="10"/>
      <c r="DWJ178" s="10"/>
      <c r="DWK178" s="10"/>
      <c r="DWL178" s="10"/>
      <c r="DWM178" s="10"/>
      <c r="DWN178" s="10"/>
      <c r="DWO178" s="10"/>
      <c r="DWP178" s="10"/>
      <c r="DWQ178" s="10"/>
      <c r="DWR178" s="10"/>
      <c r="DWS178" s="10"/>
      <c r="DWT178" s="10"/>
      <c r="DWU178" s="10"/>
      <c r="DWV178" s="10"/>
      <c r="DWW178" s="10"/>
      <c r="DWX178" s="10"/>
      <c r="DWY178" s="10"/>
      <c r="DWZ178" s="10"/>
      <c r="DXA178" s="10"/>
      <c r="DXB178" s="10"/>
      <c r="DXC178" s="10"/>
      <c r="DXD178" s="10"/>
      <c r="DXE178" s="10"/>
      <c r="DXF178" s="10"/>
      <c r="DXG178" s="10"/>
      <c r="DXH178" s="10"/>
      <c r="DXI178" s="10"/>
      <c r="DXJ178" s="10"/>
      <c r="DXK178" s="10"/>
      <c r="DXL178" s="10"/>
      <c r="DXM178" s="10"/>
      <c r="DXN178" s="10"/>
      <c r="DXO178" s="10"/>
      <c r="DXP178" s="10"/>
      <c r="DXQ178" s="10"/>
      <c r="DXR178" s="10"/>
      <c r="DXS178" s="10"/>
      <c r="DXT178" s="10"/>
      <c r="DXU178" s="10"/>
      <c r="DXV178" s="10"/>
      <c r="DXW178" s="10"/>
      <c r="DXX178" s="10"/>
      <c r="DXY178" s="10"/>
      <c r="DXZ178" s="10"/>
      <c r="DYA178" s="10"/>
      <c r="DYB178" s="10"/>
      <c r="DYC178" s="10"/>
      <c r="DYD178" s="10"/>
      <c r="DYE178" s="10"/>
      <c r="DYF178" s="10"/>
      <c r="DYG178" s="10"/>
      <c r="DYH178" s="10"/>
      <c r="DYI178" s="10"/>
      <c r="DYJ178" s="10"/>
      <c r="DYK178" s="10"/>
      <c r="DYL178" s="10"/>
      <c r="DYM178" s="10"/>
      <c r="DYN178" s="10"/>
      <c r="DYO178" s="10"/>
      <c r="DYP178" s="10"/>
      <c r="DYQ178" s="10"/>
      <c r="DYR178" s="10"/>
      <c r="DYS178" s="10"/>
      <c r="DYT178" s="10"/>
      <c r="DYU178" s="10"/>
      <c r="DYV178" s="10"/>
      <c r="DYW178" s="10"/>
      <c r="DYX178" s="10"/>
      <c r="DYY178" s="10"/>
      <c r="DYZ178" s="10"/>
      <c r="DZA178" s="10"/>
      <c r="DZB178" s="10"/>
      <c r="DZC178" s="10"/>
      <c r="DZD178" s="10"/>
      <c r="DZE178" s="10"/>
      <c r="DZF178" s="10"/>
      <c r="DZG178" s="10"/>
      <c r="DZH178" s="10"/>
      <c r="DZI178" s="10"/>
      <c r="DZJ178" s="10"/>
      <c r="DZK178" s="10"/>
      <c r="DZL178" s="10"/>
      <c r="DZM178" s="10"/>
      <c r="DZN178" s="10"/>
      <c r="DZO178" s="10"/>
      <c r="DZP178" s="10"/>
      <c r="DZQ178" s="10"/>
      <c r="DZR178" s="10"/>
      <c r="DZS178" s="10"/>
      <c r="DZT178" s="10"/>
      <c r="DZU178" s="10"/>
      <c r="DZV178" s="10"/>
      <c r="DZW178" s="10"/>
      <c r="DZX178" s="10"/>
      <c r="DZY178" s="10"/>
      <c r="DZZ178" s="10"/>
      <c r="EAA178" s="10"/>
      <c r="EAB178" s="10"/>
      <c r="EAC178" s="10"/>
      <c r="EAD178" s="10"/>
      <c r="EAE178" s="10"/>
      <c r="EAF178" s="10"/>
      <c r="EAG178" s="10"/>
      <c r="EAH178" s="10"/>
      <c r="EAI178" s="10"/>
      <c r="EAJ178" s="10"/>
      <c r="EAK178" s="10"/>
      <c r="EAL178" s="10"/>
      <c r="EAM178" s="10"/>
      <c r="EAN178" s="10"/>
      <c r="EAO178" s="10"/>
      <c r="EAP178" s="10"/>
      <c r="EAQ178" s="10"/>
      <c r="EAR178" s="10"/>
      <c r="EAS178" s="10"/>
      <c r="EAT178" s="10"/>
      <c r="EAU178" s="10"/>
      <c r="EAV178" s="10"/>
      <c r="EAW178" s="10"/>
      <c r="EAX178" s="10"/>
      <c r="EAY178" s="10"/>
      <c r="EAZ178" s="10"/>
      <c r="EBA178" s="10"/>
      <c r="EBB178" s="10"/>
      <c r="EBC178" s="10"/>
      <c r="EBD178" s="10"/>
      <c r="EBE178" s="10"/>
      <c r="EBF178" s="10"/>
      <c r="EBG178" s="10"/>
      <c r="EBH178" s="10"/>
      <c r="EBI178" s="10"/>
      <c r="EBJ178" s="10"/>
      <c r="EBK178" s="10"/>
      <c r="EBL178" s="10"/>
      <c r="EBM178" s="10"/>
      <c r="EBN178" s="10"/>
      <c r="EBO178" s="10"/>
      <c r="EBP178" s="10"/>
      <c r="EBQ178" s="10"/>
      <c r="EBR178" s="10"/>
      <c r="EBS178" s="10"/>
      <c r="EBT178" s="10"/>
      <c r="EBU178" s="10"/>
      <c r="EBV178" s="10"/>
      <c r="EBW178" s="10"/>
      <c r="EBX178" s="10"/>
      <c r="EBY178" s="10"/>
      <c r="EBZ178" s="10"/>
      <c r="ECA178" s="10"/>
      <c r="ECB178" s="10"/>
      <c r="ECC178" s="10"/>
      <c r="ECD178" s="10"/>
      <c r="ECE178" s="10"/>
      <c r="ECF178" s="10"/>
      <c r="ECG178" s="10"/>
      <c r="ECH178" s="10"/>
      <c r="ECI178" s="10"/>
      <c r="ECJ178" s="10"/>
      <c r="ECK178" s="10"/>
      <c r="ECL178" s="10"/>
      <c r="ECM178" s="10"/>
      <c r="ECN178" s="10"/>
      <c r="ECO178" s="10"/>
      <c r="ECP178" s="10"/>
      <c r="ECQ178" s="10"/>
      <c r="ECR178" s="10"/>
      <c r="ECS178" s="10"/>
      <c r="ECT178" s="10"/>
      <c r="ECU178" s="10"/>
      <c r="ECV178" s="10"/>
      <c r="ECW178" s="10"/>
      <c r="ECX178" s="10"/>
      <c r="ECY178" s="10"/>
      <c r="ECZ178" s="10"/>
      <c r="EDA178" s="10"/>
      <c r="EDB178" s="10"/>
      <c r="EDC178" s="10"/>
      <c r="EDD178" s="10"/>
      <c r="EDE178" s="10"/>
      <c r="EDF178" s="10"/>
      <c r="EDG178" s="10"/>
      <c r="EDH178" s="10"/>
      <c r="EDI178" s="10"/>
      <c r="EDJ178" s="10"/>
      <c r="EDK178" s="10"/>
      <c r="EDL178" s="10"/>
      <c r="EDM178" s="10"/>
      <c r="EDN178" s="10"/>
      <c r="EDO178" s="10"/>
      <c r="EDP178" s="10"/>
      <c r="EDQ178" s="10"/>
      <c r="EDR178" s="10"/>
      <c r="EDS178" s="10"/>
      <c r="EDT178" s="10"/>
      <c r="EDU178" s="10"/>
      <c r="EDV178" s="10"/>
      <c r="EDW178" s="10"/>
      <c r="EDX178" s="10"/>
      <c r="EDY178" s="10"/>
      <c r="EDZ178" s="10"/>
      <c r="EEA178" s="10"/>
      <c r="EEB178" s="10"/>
      <c r="EEC178" s="10"/>
      <c r="EED178" s="10"/>
      <c r="EEE178" s="10"/>
      <c r="EEF178" s="10"/>
      <c r="EEG178" s="10"/>
      <c r="EEH178" s="10"/>
      <c r="EEI178" s="10"/>
      <c r="EEJ178" s="10"/>
      <c r="EEK178" s="10"/>
      <c r="EEL178" s="10"/>
      <c r="EEM178" s="10"/>
      <c r="EEN178" s="10"/>
      <c r="EEO178" s="10"/>
      <c r="EEP178" s="10"/>
      <c r="EEQ178" s="10"/>
      <c r="EER178" s="10"/>
      <c r="EES178" s="10"/>
      <c r="EET178" s="10"/>
      <c r="EEU178" s="10"/>
      <c r="EEV178" s="10"/>
      <c r="EEW178" s="10"/>
      <c r="EEX178" s="10"/>
      <c r="EEY178" s="10"/>
      <c r="EEZ178" s="10"/>
      <c r="EFA178" s="10"/>
      <c r="EFB178" s="10"/>
      <c r="EFC178" s="10"/>
      <c r="EFD178" s="10"/>
      <c r="EFE178" s="10"/>
      <c r="EFF178" s="10"/>
      <c r="EFG178" s="10"/>
      <c r="EFH178" s="10"/>
      <c r="EFI178" s="10"/>
      <c r="EFJ178" s="10"/>
      <c r="EFK178" s="10"/>
      <c r="EFL178" s="10"/>
      <c r="EFM178" s="10"/>
      <c r="EFN178" s="10"/>
      <c r="EFO178" s="10"/>
      <c r="EFP178" s="10"/>
      <c r="EFQ178" s="10"/>
      <c r="EFR178" s="10"/>
      <c r="EFS178" s="10"/>
      <c r="EFT178" s="10"/>
      <c r="EFU178" s="10"/>
      <c r="EFV178" s="10"/>
      <c r="EFW178" s="10"/>
      <c r="EFX178" s="10"/>
      <c r="EFY178" s="10"/>
      <c r="EFZ178" s="10"/>
      <c r="EGA178" s="10"/>
      <c r="EGB178" s="10"/>
      <c r="EGC178" s="10"/>
      <c r="EGD178" s="10"/>
      <c r="EGE178" s="10"/>
      <c r="EGF178" s="10"/>
      <c r="EGG178" s="10"/>
      <c r="EGH178" s="10"/>
      <c r="EGI178" s="10"/>
      <c r="EGJ178" s="10"/>
      <c r="EGK178" s="10"/>
      <c r="EGL178" s="10"/>
      <c r="EGM178" s="10"/>
      <c r="EGN178" s="10"/>
      <c r="EGO178" s="10"/>
      <c r="EGP178" s="10"/>
      <c r="EGQ178" s="10"/>
      <c r="EGR178" s="10"/>
      <c r="EGS178" s="10"/>
      <c r="EGT178" s="10"/>
      <c r="EGU178" s="10"/>
      <c r="EGV178" s="10"/>
      <c r="EGW178" s="10"/>
      <c r="EGX178" s="10"/>
      <c r="EGY178" s="10"/>
      <c r="EGZ178" s="10"/>
      <c r="EHA178" s="10"/>
      <c r="EHB178" s="10"/>
      <c r="EHC178" s="10"/>
      <c r="EHD178" s="10"/>
      <c r="EHE178" s="10"/>
      <c r="EHF178" s="10"/>
      <c r="EHG178" s="10"/>
      <c r="EHH178" s="10"/>
      <c r="EHI178" s="10"/>
      <c r="EHJ178" s="10"/>
      <c r="EHK178" s="10"/>
      <c r="EHL178" s="10"/>
      <c r="EHM178" s="10"/>
      <c r="EHN178" s="10"/>
      <c r="EHO178" s="10"/>
      <c r="EHP178" s="10"/>
      <c r="EHQ178" s="10"/>
      <c r="EHR178" s="10"/>
      <c r="EHS178" s="10"/>
      <c r="EHT178" s="10"/>
      <c r="EHU178" s="10"/>
      <c r="EHV178" s="10"/>
      <c r="EHW178" s="10"/>
      <c r="EHX178" s="10"/>
      <c r="EHY178" s="10"/>
      <c r="EHZ178" s="10"/>
      <c r="EIA178" s="10"/>
      <c r="EIB178" s="10"/>
      <c r="EIC178" s="10"/>
      <c r="EID178" s="10"/>
      <c r="EIE178" s="10"/>
      <c r="EIF178" s="10"/>
      <c r="EIG178" s="10"/>
      <c r="EIH178" s="10"/>
      <c r="EII178" s="10"/>
      <c r="EIJ178" s="10"/>
      <c r="EIK178" s="10"/>
      <c r="EIL178" s="10"/>
      <c r="EIM178" s="10"/>
      <c r="EIN178" s="10"/>
      <c r="EIO178" s="10"/>
      <c r="EIP178" s="10"/>
      <c r="EIQ178" s="10"/>
      <c r="EIR178" s="10"/>
      <c r="EIS178" s="10"/>
      <c r="EIT178" s="10"/>
      <c r="EIU178" s="10"/>
      <c r="EIV178" s="10"/>
      <c r="EIW178" s="10"/>
      <c r="EIX178" s="10"/>
      <c r="EIY178" s="10"/>
      <c r="EIZ178" s="10"/>
      <c r="EJA178" s="10"/>
      <c r="EJB178" s="10"/>
      <c r="EJC178" s="10"/>
      <c r="EJD178" s="10"/>
      <c r="EJE178" s="10"/>
      <c r="EJF178" s="10"/>
      <c r="EJG178" s="10"/>
      <c r="EJH178" s="10"/>
      <c r="EJI178" s="10"/>
      <c r="EJJ178" s="10"/>
      <c r="EJK178" s="10"/>
      <c r="EJL178" s="10"/>
      <c r="EJM178" s="10"/>
      <c r="EJN178" s="10"/>
      <c r="EJO178" s="10"/>
      <c r="EJP178" s="10"/>
      <c r="EJQ178" s="10"/>
      <c r="EJR178" s="10"/>
      <c r="EJS178" s="10"/>
      <c r="EJT178" s="10"/>
      <c r="EJU178" s="10"/>
      <c r="EJV178" s="10"/>
      <c r="EJW178" s="10"/>
      <c r="EJX178" s="10"/>
      <c r="EJY178" s="10"/>
      <c r="EJZ178" s="10"/>
      <c r="EKA178" s="10"/>
      <c r="EKB178" s="10"/>
      <c r="EKC178" s="10"/>
      <c r="EKD178" s="10"/>
      <c r="EKE178" s="10"/>
      <c r="EKF178" s="10"/>
      <c r="EKG178" s="10"/>
      <c r="EKH178" s="10"/>
      <c r="EKI178" s="10"/>
      <c r="EKJ178" s="10"/>
      <c r="EKK178" s="10"/>
      <c r="EKL178" s="10"/>
      <c r="EKM178" s="10"/>
      <c r="EKN178" s="10"/>
      <c r="EKO178" s="10"/>
      <c r="EKP178" s="10"/>
      <c r="EKQ178" s="10"/>
      <c r="EKR178" s="10"/>
      <c r="EKS178" s="10"/>
      <c r="EKT178" s="10"/>
      <c r="EKU178" s="10"/>
      <c r="EKV178" s="10"/>
      <c r="EKW178" s="10"/>
      <c r="EKX178" s="10"/>
      <c r="EKY178" s="10"/>
      <c r="EKZ178" s="10"/>
      <c r="ELA178" s="10"/>
      <c r="ELB178" s="10"/>
      <c r="ELC178" s="10"/>
      <c r="ELD178" s="10"/>
      <c r="ELE178" s="10"/>
      <c r="ELF178" s="10"/>
      <c r="ELG178" s="10"/>
      <c r="ELH178" s="10"/>
      <c r="ELI178" s="10"/>
      <c r="ELJ178" s="10"/>
      <c r="ELK178" s="10"/>
      <c r="ELL178" s="10"/>
      <c r="ELM178" s="10"/>
      <c r="ELN178" s="10"/>
      <c r="ELO178" s="10"/>
      <c r="ELP178" s="10"/>
      <c r="ELQ178" s="10"/>
      <c r="ELR178" s="10"/>
      <c r="ELS178" s="10"/>
      <c r="ELT178" s="10"/>
      <c r="ELU178" s="10"/>
      <c r="ELV178" s="10"/>
      <c r="ELW178" s="10"/>
      <c r="ELX178" s="10"/>
      <c r="ELY178" s="10"/>
      <c r="ELZ178" s="10"/>
      <c r="EMA178" s="10"/>
      <c r="EMB178" s="10"/>
      <c r="EMC178" s="10"/>
      <c r="EMD178" s="10"/>
      <c r="EME178" s="10"/>
      <c r="EMF178" s="10"/>
      <c r="EMG178" s="10"/>
      <c r="EMH178" s="10"/>
      <c r="EMI178" s="10"/>
      <c r="EMJ178" s="10"/>
      <c r="EMK178" s="10"/>
      <c r="EML178" s="10"/>
      <c r="EMM178" s="10"/>
      <c r="EMN178" s="10"/>
      <c r="EMO178" s="10"/>
      <c r="EMP178" s="10"/>
      <c r="EMQ178" s="10"/>
      <c r="EMR178" s="10"/>
      <c r="EMS178" s="10"/>
      <c r="EMT178" s="10"/>
      <c r="EMU178" s="10"/>
      <c r="EMV178" s="10"/>
      <c r="EMW178" s="10"/>
      <c r="EMX178" s="10"/>
      <c r="EMY178" s="10"/>
      <c r="EMZ178" s="10"/>
      <c r="ENA178" s="10"/>
      <c r="ENB178" s="10"/>
      <c r="ENC178" s="10"/>
      <c r="END178" s="10"/>
      <c r="ENE178" s="10"/>
      <c r="ENF178" s="10"/>
      <c r="ENG178" s="10"/>
      <c r="ENH178" s="10"/>
      <c r="ENI178" s="10"/>
      <c r="ENJ178" s="10"/>
      <c r="ENK178" s="10"/>
      <c r="ENL178" s="10"/>
      <c r="ENM178" s="10"/>
      <c r="ENN178" s="10"/>
      <c r="ENO178" s="10"/>
      <c r="ENP178" s="10"/>
      <c r="ENQ178" s="10"/>
      <c r="ENR178" s="10"/>
      <c r="ENS178" s="10"/>
      <c r="ENT178" s="10"/>
      <c r="ENU178" s="10"/>
      <c r="ENV178" s="10"/>
      <c r="ENW178" s="10"/>
      <c r="ENX178" s="10"/>
      <c r="ENY178" s="10"/>
      <c r="ENZ178" s="10"/>
      <c r="EOA178" s="10"/>
      <c r="EOB178" s="10"/>
      <c r="EOC178" s="10"/>
      <c r="EOD178" s="10"/>
      <c r="EOE178" s="10"/>
      <c r="EOF178" s="10"/>
      <c r="EOG178" s="10"/>
      <c r="EOH178" s="10"/>
      <c r="EOI178" s="10"/>
      <c r="EOJ178" s="10"/>
      <c r="EOK178" s="10"/>
      <c r="EOL178" s="10"/>
      <c r="EOM178" s="10"/>
      <c r="EON178" s="10"/>
      <c r="EOO178" s="10"/>
      <c r="EOP178" s="10"/>
      <c r="EOQ178" s="10"/>
      <c r="EOR178" s="10"/>
      <c r="EOS178" s="10"/>
      <c r="EOT178" s="10"/>
      <c r="EOU178" s="10"/>
      <c r="EOV178" s="10"/>
      <c r="EOW178" s="10"/>
      <c r="EOX178" s="10"/>
      <c r="EOY178" s="10"/>
      <c r="EOZ178" s="10"/>
      <c r="EPA178" s="10"/>
      <c r="EPB178" s="10"/>
      <c r="EPC178" s="10"/>
      <c r="EPD178" s="10"/>
      <c r="EPE178" s="10"/>
      <c r="EPF178" s="10"/>
      <c r="EPG178" s="10"/>
      <c r="EPH178" s="10"/>
      <c r="EPI178" s="10"/>
      <c r="EPJ178" s="10"/>
      <c r="EPK178" s="10"/>
      <c r="EPL178" s="10"/>
      <c r="EPM178" s="10"/>
      <c r="EPN178" s="10"/>
      <c r="EPO178" s="10"/>
      <c r="EPP178" s="10"/>
      <c r="EPQ178" s="10"/>
      <c r="EPR178" s="10"/>
      <c r="EPS178" s="10"/>
      <c r="EPT178" s="10"/>
      <c r="EPU178" s="10"/>
      <c r="EPV178" s="10"/>
      <c r="EPW178" s="10"/>
      <c r="EPX178" s="10"/>
      <c r="EPY178" s="10"/>
      <c r="EPZ178" s="10"/>
      <c r="EQA178" s="10"/>
      <c r="EQB178" s="10"/>
      <c r="EQC178" s="10"/>
      <c r="EQD178" s="10"/>
      <c r="EQE178" s="10"/>
      <c r="EQF178" s="10"/>
      <c r="EQG178" s="10"/>
      <c r="EQH178" s="10"/>
      <c r="EQI178" s="10"/>
      <c r="EQJ178" s="10"/>
      <c r="EQK178" s="10"/>
      <c r="EQL178" s="10"/>
      <c r="EQM178" s="10"/>
      <c r="EQN178" s="10"/>
      <c r="EQO178" s="10"/>
      <c r="EQP178" s="10"/>
      <c r="EQQ178" s="10"/>
      <c r="EQR178" s="10"/>
      <c r="EQS178" s="10"/>
      <c r="EQT178" s="10"/>
      <c r="EQU178" s="10"/>
      <c r="EQV178" s="10"/>
      <c r="EQW178" s="10"/>
      <c r="EQX178" s="10"/>
      <c r="EQY178" s="10"/>
      <c r="EQZ178" s="10"/>
      <c r="ERA178" s="10"/>
      <c r="ERB178" s="10"/>
      <c r="ERC178" s="10"/>
      <c r="ERD178" s="10"/>
      <c r="ERE178" s="10"/>
      <c r="ERF178" s="10"/>
      <c r="ERG178" s="10"/>
      <c r="ERH178" s="10"/>
      <c r="ERI178" s="10"/>
      <c r="ERJ178" s="10"/>
      <c r="ERK178" s="10"/>
      <c r="ERL178" s="10"/>
      <c r="ERM178" s="10"/>
      <c r="ERN178" s="10"/>
      <c r="ERO178" s="10"/>
      <c r="ERP178" s="10"/>
      <c r="ERQ178" s="10"/>
      <c r="ERR178" s="10"/>
      <c r="ERS178" s="10"/>
      <c r="ERT178" s="10"/>
      <c r="ERU178" s="10"/>
      <c r="ERV178" s="10"/>
      <c r="ERW178" s="10"/>
      <c r="ERX178" s="10"/>
      <c r="ERY178" s="10"/>
      <c r="ERZ178" s="10"/>
      <c r="ESA178" s="10"/>
      <c r="ESB178" s="10"/>
      <c r="ESC178" s="10"/>
      <c r="ESD178" s="10"/>
      <c r="ESE178" s="10"/>
      <c r="ESF178" s="10"/>
      <c r="ESG178" s="10"/>
      <c r="ESH178" s="10"/>
      <c r="ESI178" s="10"/>
      <c r="ESJ178" s="10"/>
      <c r="ESK178" s="10"/>
      <c r="ESL178" s="10"/>
      <c r="ESM178" s="10"/>
      <c r="ESN178" s="10"/>
      <c r="ESO178" s="10"/>
      <c r="ESP178" s="10"/>
      <c r="ESQ178" s="10"/>
      <c r="ESR178" s="10"/>
      <c r="ESS178" s="10"/>
      <c r="EST178" s="10"/>
      <c r="ESU178" s="10"/>
      <c r="ESV178" s="10"/>
      <c r="ESW178" s="10"/>
      <c r="ESX178" s="10"/>
      <c r="ESY178" s="10"/>
      <c r="ESZ178" s="10"/>
      <c r="ETA178" s="10"/>
      <c r="ETB178" s="10"/>
      <c r="ETC178" s="10"/>
      <c r="ETD178" s="10"/>
      <c r="ETE178" s="10"/>
      <c r="ETF178" s="10"/>
      <c r="ETG178" s="10"/>
      <c r="ETH178" s="10"/>
      <c r="ETI178" s="10"/>
      <c r="ETJ178" s="10"/>
      <c r="ETK178" s="10"/>
      <c r="ETL178" s="10"/>
      <c r="ETM178" s="10"/>
      <c r="ETN178" s="10"/>
      <c r="ETO178" s="10"/>
      <c r="ETP178" s="10"/>
      <c r="ETQ178" s="10"/>
      <c r="ETR178" s="10"/>
      <c r="ETS178" s="10"/>
      <c r="ETT178" s="10"/>
      <c r="ETU178" s="10"/>
      <c r="ETV178" s="10"/>
      <c r="ETW178" s="10"/>
      <c r="ETX178" s="10"/>
      <c r="ETY178" s="10"/>
      <c r="ETZ178" s="10"/>
      <c r="EUA178" s="10"/>
      <c r="EUB178" s="10"/>
      <c r="EUC178" s="10"/>
      <c r="EUD178" s="10"/>
      <c r="EUE178" s="10"/>
      <c r="EUF178" s="10"/>
      <c r="EUG178" s="10"/>
      <c r="EUH178" s="10"/>
      <c r="EUI178" s="10"/>
      <c r="EUJ178" s="10"/>
      <c r="EUK178" s="10"/>
      <c r="EUL178" s="10"/>
      <c r="EUM178" s="10"/>
      <c r="EUN178" s="10"/>
      <c r="EUO178" s="10"/>
      <c r="EUP178" s="10"/>
      <c r="EUQ178" s="10"/>
      <c r="EUR178" s="10"/>
      <c r="EUS178" s="10"/>
      <c r="EUT178" s="10"/>
      <c r="EUU178" s="10"/>
      <c r="EUV178" s="10"/>
      <c r="EUW178" s="10"/>
      <c r="EUX178" s="10"/>
      <c r="EUY178" s="10"/>
      <c r="EUZ178" s="10"/>
      <c r="EVA178" s="10"/>
      <c r="EVB178" s="10"/>
      <c r="EVC178" s="10"/>
      <c r="EVD178" s="10"/>
      <c r="EVE178" s="10"/>
      <c r="EVF178" s="10"/>
      <c r="EVG178" s="10"/>
      <c r="EVH178" s="10"/>
      <c r="EVI178" s="10"/>
      <c r="EVJ178" s="10"/>
      <c r="EVK178" s="10"/>
      <c r="EVL178" s="10"/>
      <c r="EVM178" s="10"/>
      <c r="EVN178" s="10"/>
      <c r="EVO178" s="10"/>
      <c r="EVP178" s="10"/>
      <c r="EVQ178" s="10"/>
      <c r="EVR178" s="10"/>
      <c r="EVS178" s="10"/>
      <c r="EVT178" s="10"/>
      <c r="EVU178" s="10"/>
      <c r="EVV178" s="10"/>
      <c r="EVW178" s="10"/>
      <c r="EVX178" s="10"/>
      <c r="EVY178" s="10"/>
      <c r="EVZ178" s="10"/>
      <c r="EWA178" s="10"/>
      <c r="EWB178" s="10"/>
      <c r="EWC178" s="10"/>
      <c r="EWD178" s="10"/>
      <c r="EWE178" s="10"/>
      <c r="EWF178" s="10"/>
      <c r="EWG178" s="10"/>
      <c r="EWH178" s="10"/>
      <c r="EWI178" s="10"/>
      <c r="EWJ178" s="10"/>
      <c r="EWK178" s="10"/>
      <c r="EWL178" s="10"/>
      <c r="EWM178" s="10"/>
      <c r="EWN178" s="10"/>
      <c r="EWO178" s="10"/>
      <c r="EWP178" s="10"/>
      <c r="EWQ178" s="10"/>
      <c r="EWR178" s="10"/>
      <c r="EWS178" s="10"/>
      <c r="EWT178" s="10"/>
      <c r="EWU178" s="10"/>
      <c r="EWV178" s="10"/>
      <c r="EWW178" s="10"/>
      <c r="EWX178" s="10"/>
      <c r="EWY178" s="10"/>
      <c r="EWZ178" s="10"/>
      <c r="EXA178" s="10"/>
      <c r="EXB178" s="10"/>
      <c r="EXC178" s="10"/>
      <c r="EXD178" s="10"/>
      <c r="EXE178" s="10"/>
      <c r="EXF178" s="10"/>
      <c r="EXG178" s="10"/>
      <c r="EXH178" s="10"/>
      <c r="EXI178" s="10"/>
      <c r="EXJ178" s="10"/>
      <c r="EXK178" s="10"/>
      <c r="EXL178" s="10"/>
      <c r="EXM178" s="10"/>
      <c r="EXN178" s="10"/>
      <c r="EXO178" s="10"/>
      <c r="EXP178" s="10"/>
      <c r="EXQ178" s="10"/>
      <c r="EXR178" s="10"/>
      <c r="EXS178" s="10"/>
      <c r="EXT178" s="10"/>
      <c r="EXU178" s="10"/>
      <c r="EXV178" s="10"/>
      <c r="EXW178" s="10"/>
      <c r="EXX178" s="10"/>
      <c r="EXY178" s="10"/>
      <c r="EXZ178" s="10"/>
      <c r="EYA178" s="10"/>
      <c r="EYB178" s="10"/>
      <c r="EYC178" s="10"/>
      <c r="EYD178" s="10"/>
      <c r="EYE178" s="10"/>
      <c r="EYF178" s="10"/>
      <c r="EYG178" s="10"/>
      <c r="EYH178" s="10"/>
      <c r="EYI178" s="10"/>
      <c r="EYJ178" s="10"/>
      <c r="EYK178" s="10"/>
      <c r="EYL178" s="10"/>
      <c r="EYM178" s="10"/>
      <c r="EYN178" s="10"/>
      <c r="EYO178" s="10"/>
      <c r="EYP178" s="10"/>
      <c r="EYQ178" s="10"/>
      <c r="EYR178" s="10"/>
      <c r="EYS178" s="10"/>
      <c r="EYT178" s="10"/>
      <c r="EYU178" s="10"/>
      <c r="EYV178" s="10"/>
      <c r="EYW178" s="10"/>
      <c r="EYX178" s="10"/>
      <c r="EYY178" s="10"/>
      <c r="EYZ178" s="10"/>
      <c r="EZA178" s="10"/>
      <c r="EZB178" s="10"/>
      <c r="EZC178" s="10"/>
      <c r="EZD178" s="10"/>
      <c r="EZE178" s="10"/>
      <c r="EZF178" s="10"/>
      <c r="EZG178" s="10"/>
      <c r="EZH178" s="10"/>
      <c r="EZI178" s="10"/>
      <c r="EZJ178" s="10"/>
      <c r="EZK178" s="10"/>
      <c r="EZL178" s="10"/>
      <c r="EZM178" s="10"/>
      <c r="EZN178" s="10"/>
      <c r="EZO178" s="10"/>
      <c r="EZP178" s="10"/>
      <c r="EZQ178" s="10"/>
      <c r="EZR178" s="10"/>
      <c r="EZS178" s="10"/>
      <c r="EZT178" s="10"/>
      <c r="EZU178" s="10"/>
      <c r="EZV178" s="10"/>
      <c r="EZW178" s="10"/>
      <c r="EZX178" s="10"/>
      <c r="EZY178" s="10"/>
      <c r="EZZ178" s="10"/>
      <c r="FAA178" s="10"/>
      <c r="FAB178" s="10"/>
      <c r="FAC178" s="10"/>
      <c r="FAD178" s="10"/>
      <c r="FAE178" s="10"/>
      <c r="FAF178" s="10"/>
      <c r="FAG178" s="10"/>
      <c r="FAH178" s="10"/>
      <c r="FAI178" s="10"/>
      <c r="FAJ178" s="10"/>
      <c r="FAK178" s="10"/>
      <c r="FAL178" s="10"/>
      <c r="FAM178" s="10"/>
      <c r="FAN178" s="10"/>
      <c r="FAO178" s="10"/>
      <c r="FAP178" s="10"/>
      <c r="FAQ178" s="10"/>
      <c r="FAR178" s="10"/>
      <c r="FAS178" s="10"/>
      <c r="FAT178" s="10"/>
      <c r="FAU178" s="10"/>
      <c r="FAV178" s="10"/>
      <c r="FAW178" s="10"/>
      <c r="FAX178" s="10"/>
      <c r="FAY178" s="10"/>
      <c r="FAZ178" s="10"/>
      <c r="FBA178" s="10"/>
      <c r="FBB178" s="10"/>
      <c r="FBC178" s="10"/>
      <c r="FBD178" s="10"/>
      <c r="FBE178" s="10"/>
      <c r="FBF178" s="10"/>
      <c r="FBG178" s="10"/>
      <c r="FBH178" s="10"/>
      <c r="FBI178" s="10"/>
      <c r="FBJ178" s="10"/>
      <c r="FBK178" s="10"/>
      <c r="FBL178" s="10"/>
      <c r="FBM178" s="10"/>
      <c r="FBN178" s="10"/>
      <c r="FBO178" s="10"/>
      <c r="FBP178" s="10"/>
      <c r="FBQ178" s="10"/>
      <c r="FBR178" s="10"/>
      <c r="FBS178" s="10"/>
      <c r="FBT178" s="10"/>
      <c r="FBU178" s="10"/>
      <c r="FBV178" s="10"/>
      <c r="FBW178" s="10"/>
      <c r="FBX178" s="10"/>
      <c r="FBY178" s="10"/>
      <c r="FBZ178" s="10"/>
      <c r="FCA178" s="10"/>
      <c r="FCB178" s="10"/>
      <c r="FCC178" s="10"/>
      <c r="FCD178" s="10"/>
      <c r="FCE178" s="10"/>
      <c r="FCF178" s="10"/>
      <c r="FCG178" s="10"/>
      <c r="FCH178" s="10"/>
      <c r="FCI178" s="10"/>
      <c r="FCJ178" s="10"/>
      <c r="FCK178" s="10"/>
      <c r="FCL178" s="10"/>
      <c r="FCM178" s="10"/>
      <c r="FCN178" s="10"/>
      <c r="FCO178" s="10"/>
      <c r="FCP178" s="10"/>
      <c r="FCQ178" s="10"/>
      <c r="FCR178" s="10"/>
      <c r="FCS178" s="10"/>
      <c r="FCT178" s="10"/>
      <c r="FCU178" s="10"/>
      <c r="FCV178" s="10"/>
      <c r="FCW178" s="10"/>
      <c r="FCX178" s="10"/>
      <c r="FCY178" s="10"/>
      <c r="FCZ178" s="10"/>
      <c r="FDA178" s="10"/>
      <c r="FDB178" s="10"/>
      <c r="FDC178" s="10"/>
      <c r="FDD178" s="10"/>
      <c r="FDE178" s="10"/>
      <c r="FDF178" s="10"/>
      <c r="FDG178" s="10"/>
      <c r="FDH178" s="10"/>
      <c r="FDI178" s="10"/>
      <c r="FDJ178" s="10"/>
      <c r="FDK178" s="10"/>
      <c r="FDL178" s="10"/>
      <c r="FDM178" s="10"/>
      <c r="FDN178" s="10"/>
      <c r="FDO178" s="10"/>
      <c r="FDP178" s="10"/>
      <c r="FDQ178" s="10"/>
      <c r="FDR178" s="10"/>
      <c r="FDS178" s="10"/>
      <c r="FDT178" s="10"/>
      <c r="FDU178" s="10"/>
      <c r="FDV178" s="10"/>
      <c r="FDW178" s="10"/>
      <c r="FDX178" s="10"/>
      <c r="FDY178" s="10"/>
      <c r="FDZ178" s="10"/>
      <c r="FEA178" s="10"/>
      <c r="FEB178" s="10"/>
      <c r="FEC178" s="10"/>
      <c r="FED178" s="10"/>
      <c r="FEE178" s="10"/>
      <c r="FEF178" s="10"/>
      <c r="FEG178" s="10"/>
      <c r="FEH178" s="10"/>
      <c r="FEI178" s="10"/>
      <c r="FEJ178" s="10"/>
      <c r="FEK178" s="10"/>
      <c r="FEL178" s="10"/>
      <c r="FEM178" s="10"/>
      <c r="FEN178" s="10"/>
      <c r="FEO178" s="10"/>
      <c r="FEP178" s="10"/>
      <c r="FEQ178" s="10"/>
      <c r="FER178" s="10"/>
      <c r="FES178" s="10"/>
      <c r="FET178" s="10"/>
      <c r="FEU178" s="10"/>
      <c r="FEV178" s="10"/>
      <c r="FEW178" s="10"/>
      <c r="FEX178" s="10"/>
      <c r="FEY178" s="10"/>
      <c r="FEZ178" s="10"/>
      <c r="FFA178" s="10"/>
      <c r="FFB178" s="10"/>
      <c r="FFC178" s="10"/>
      <c r="FFD178" s="10"/>
      <c r="FFE178" s="10"/>
      <c r="FFF178" s="10"/>
      <c r="FFG178" s="10"/>
      <c r="FFH178" s="10"/>
      <c r="FFI178" s="10"/>
      <c r="FFJ178" s="10"/>
      <c r="FFK178" s="10"/>
      <c r="FFL178" s="10"/>
      <c r="FFM178" s="10"/>
      <c r="FFN178" s="10"/>
      <c r="FFO178" s="10"/>
      <c r="FFP178" s="10"/>
      <c r="FFQ178" s="10"/>
      <c r="FFR178" s="10"/>
      <c r="FFS178" s="10"/>
      <c r="FFT178" s="10"/>
      <c r="FFU178" s="10"/>
      <c r="FFV178" s="10"/>
      <c r="FFW178" s="10"/>
      <c r="FFX178" s="10"/>
      <c r="FFY178" s="10"/>
      <c r="FFZ178" s="10"/>
      <c r="FGA178" s="10"/>
      <c r="FGB178" s="10"/>
      <c r="FGC178" s="10"/>
      <c r="FGD178" s="10"/>
      <c r="FGE178" s="10"/>
      <c r="FGF178" s="10"/>
      <c r="FGG178" s="10"/>
      <c r="FGH178" s="10"/>
      <c r="FGI178" s="10"/>
      <c r="FGJ178" s="10"/>
      <c r="FGK178" s="10"/>
      <c r="FGL178" s="10"/>
      <c r="FGM178" s="10"/>
      <c r="FGN178" s="10"/>
      <c r="FGO178" s="10"/>
      <c r="FGP178" s="10"/>
      <c r="FGQ178" s="10"/>
      <c r="FGR178" s="10"/>
      <c r="FGS178" s="10"/>
      <c r="FGT178" s="10"/>
      <c r="FGU178" s="10"/>
      <c r="FGV178" s="10"/>
      <c r="FGW178" s="10"/>
      <c r="FGX178" s="10"/>
      <c r="FGY178" s="10"/>
      <c r="FGZ178" s="10"/>
      <c r="FHA178" s="10"/>
      <c r="FHB178" s="10"/>
      <c r="FHC178" s="10"/>
      <c r="FHD178" s="10"/>
      <c r="FHE178" s="10"/>
      <c r="FHF178" s="10"/>
      <c r="FHG178" s="10"/>
      <c r="FHH178" s="10"/>
      <c r="FHI178" s="10"/>
      <c r="FHJ178" s="10"/>
      <c r="FHK178" s="10"/>
      <c r="FHL178" s="10"/>
      <c r="FHM178" s="10"/>
      <c r="FHN178" s="10"/>
      <c r="FHO178" s="10"/>
      <c r="FHP178" s="10"/>
      <c r="FHQ178" s="10"/>
      <c r="FHR178" s="10"/>
      <c r="FHS178" s="10"/>
      <c r="FHT178" s="10"/>
      <c r="FHU178" s="10"/>
      <c r="FHV178" s="10"/>
      <c r="FHW178" s="10"/>
      <c r="FHX178" s="10"/>
      <c r="FHY178" s="10"/>
      <c r="FHZ178" s="10"/>
      <c r="FIA178" s="10"/>
      <c r="FIB178" s="10"/>
      <c r="FIC178" s="10"/>
      <c r="FID178" s="10"/>
      <c r="FIE178" s="10"/>
      <c r="FIF178" s="10"/>
      <c r="FIG178" s="10"/>
      <c r="FIH178" s="10"/>
      <c r="FII178" s="10"/>
      <c r="FIJ178" s="10"/>
      <c r="FIK178" s="10"/>
      <c r="FIL178" s="10"/>
      <c r="FIM178" s="10"/>
      <c r="FIN178" s="10"/>
      <c r="FIO178" s="10"/>
      <c r="FIP178" s="10"/>
      <c r="FIQ178" s="10"/>
      <c r="FIR178" s="10"/>
      <c r="FIS178" s="10"/>
      <c r="FIT178" s="10"/>
      <c r="FIU178" s="10"/>
      <c r="FIV178" s="10"/>
      <c r="FIW178" s="10"/>
      <c r="FIX178" s="10"/>
      <c r="FIY178" s="10"/>
      <c r="FIZ178" s="10"/>
      <c r="FJA178" s="10"/>
      <c r="FJB178" s="10"/>
      <c r="FJC178" s="10"/>
      <c r="FJD178" s="10"/>
      <c r="FJE178" s="10"/>
      <c r="FJF178" s="10"/>
      <c r="FJG178" s="10"/>
      <c r="FJH178" s="10"/>
      <c r="FJI178" s="10"/>
      <c r="FJJ178" s="10"/>
      <c r="FJK178" s="10"/>
      <c r="FJL178" s="10"/>
      <c r="FJM178" s="10"/>
      <c r="FJN178" s="10"/>
      <c r="FJO178" s="10"/>
      <c r="FJP178" s="10"/>
      <c r="FJQ178" s="10"/>
      <c r="FJR178" s="10"/>
      <c r="FJS178" s="10"/>
      <c r="FJT178" s="10"/>
      <c r="FJU178" s="10"/>
      <c r="FJV178" s="10"/>
      <c r="FJW178" s="10"/>
      <c r="FJX178" s="10"/>
      <c r="FJY178" s="10"/>
      <c r="FJZ178" s="10"/>
      <c r="FKA178" s="10"/>
      <c r="FKB178" s="10"/>
      <c r="FKC178" s="10"/>
      <c r="FKD178" s="10"/>
      <c r="FKE178" s="10"/>
      <c r="FKF178" s="10"/>
      <c r="FKG178" s="10"/>
      <c r="FKH178" s="10"/>
      <c r="FKI178" s="10"/>
      <c r="FKJ178" s="10"/>
      <c r="FKK178" s="10"/>
      <c r="FKL178" s="10"/>
      <c r="FKM178" s="10"/>
      <c r="FKN178" s="10"/>
      <c r="FKO178" s="10"/>
      <c r="FKP178" s="10"/>
      <c r="FKQ178" s="10"/>
      <c r="FKR178" s="10"/>
      <c r="FKS178" s="10"/>
      <c r="FKT178" s="10"/>
      <c r="FKU178" s="10"/>
      <c r="FKV178" s="10"/>
      <c r="FKW178" s="10"/>
      <c r="FKX178" s="10"/>
      <c r="FKY178" s="10"/>
      <c r="FKZ178" s="10"/>
      <c r="FLA178" s="10"/>
      <c r="FLB178" s="10"/>
      <c r="FLC178" s="10"/>
      <c r="FLD178" s="10"/>
      <c r="FLE178" s="10"/>
      <c r="FLF178" s="10"/>
      <c r="FLG178" s="10"/>
      <c r="FLH178" s="10"/>
      <c r="FLI178" s="10"/>
      <c r="FLJ178" s="10"/>
      <c r="FLK178" s="10"/>
      <c r="FLL178" s="10"/>
      <c r="FLM178" s="10"/>
      <c r="FLN178" s="10"/>
      <c r="FLO178" s="10"/>
      <c r="FLP178" s="10"/>
      <c r="FLQ178" s="10"/>
      <c r="FLR178" s="10"/>
      <c r="FLS178" s="10"/>
      <c r="FLT178" s="10"/>
      <c r="FLU178" s="10"/>
      <c r="FLV178" s="10"/>
      <c r="FLW178" s="10"/>
      <c r="FLX178" s="10"/>
      <c r="FLY178" s="10"/>
      <c r="FLZ178" s="10"/>
      <c r="FMA178" s="10"/>
      <c r="FMB178" s="10"/>
      <c r="FMC178" s="10"/>
      <c r="FMD178" s="10"/>
      <c r="FME178" s="10"/>
      <c r="FMF178" s="10"/>
      <c r="FMG178" s="10"/>
      <c r="FMH178" s="10"/>
      <c r="FMI178" s="10"/>
      <c r="FMJ178" s="10"/>
      <c r="FMK178" s="10"/>
      <c r="FML178" s="10"/>
      <c r="FMM178" s="10"/>
      <c r="FMN178" s="10"/>
      <c r="FMO178" s="10"/>
      <c r="FMP178" s="10"/>
      <c r="FMQ178" s="10"/>
      <c r="FMR178" s="10"/>
      <c r="FMS178" s="10"/>
      <c r="FMT178" s="10"/>
      <c r="FMU178" s="10"/>
      <c r="FMV178" s="10"/>
      <c r="FMW178" s="10"/>
      <c r="FMX178" s="10"/>
      <c r="FMY178" s="10"/>
      <c r="FMZ178" s="10"/>
      <c r="FNA178" s="10"/>
      <c r="FNB178" s="10"/>
      <c r="FNC178" s="10"/>
      <c r="FND178" s="10"/>
      <c r="FNE178" s="10"/>
      <c r="FNF178" s="10"/>
      <c r="FNG178" s="10"/>
      <c r="FNH178" s="10"/>
      <c r="FNI178" s="10"/>
      <c r="FNJ178" s="10"/>
      <c r="FNK178" s="10"/>
      <c r="FNL178" s="10"/>
      <c r="FNM178" s="10"/>
      <c r="FNN178" s="10"/>
      <c r="FNO178" s="10"/>
      <c r="FNP178" s="10"/>
      <c r="FNQ178" s="10"/>
      <c r="FNR178" s="10"/>
      <c r="FNS178" s="10"/>
      <c r="FNT178" s="10"/>
      <c r="FNU178" s="10"/>
      <c r="FNV178" s="10"/>
      <c r="FNW178" s="10"/>
      <c r="FNX178" s="10"/>
      <c r="FNY178" s="10"/>
      <c r="FNZ178" s="10"/>
      <c r="FOA178" s="10"/>
      <c r="FOB178" s="10"/>
      <c r="FOC178" s="10"/>
      <c r="FOD178" s="10"/>
      <c r="FOE178" s="10"/>
      <c r="FOF178" s="10"/>
      <c r="FOG178" s="10"/>
      <c r="FOH178" s="10"/>
      <c r="FOI178" s="10"/>
      <c r="FOJ178" s="10"/>
      <c r="FOK178" s="10"/>
      <c r="FOL178" s="10"/>
      <c r="FOM178" s="10"/>
      <c r="FON178" s="10"/>
      <c r="FOO178" s="10"/>
      <c r="FOP178" s="10"/>
      <c r="FOQ178" s="10"/>
      <c r="FOR178" s="10"/>
      <c r="FOS178" s="10"/>
      <c r="FOT178" s="10"/>
      <c r="FOU178" s="10"/>
      <c r="FOV178" s="10"/>
      <c r="FOW178" s="10"/>
      <c r="FOX178" s="10"/>
      <c r="FOY178" s="10"/>
      <c r="FOZ178" s="10"/>
      <c r="FPA178" s="10"/>
      <c r="FPB178" s="10"/>
      <c r="FPC178" s="10"/>
      <c r="FPD178" s="10"/>
      <c r="FPE178" s="10"/>
      <c r="FPF178" s="10"/>
      <c r="FPG178" s="10"/>
      <c r="FPH178" s="10"/>
      <c r="FPI178" s="10"/>
      <c r="FPJ178" s="10"/>
      <c r="FPK178" s="10"/>
      <c r="FPL178" s="10"/>
      <c r="FPM178" s="10"/>
      <c r="FPN178" s="10"/>
      <c r="FPO178" s="10"/>
      <c r="FPP178" s="10"/>
      <c r="FPQ178" s="10"/>
      <c r="FPR178" s="10"/>
      <c r="FPS178" s="10"/>
      <c r="FPT178" s="10"/>
      <c r="FPU178" s="10"/>
      <c r="FPV178" s="10"/>
      <c r="FPW178" s="10"/>
      <c r="FPX178" s="10"/>
      <c r="FPY178" s="10"/>
      <c r="FPZ178" s="10"/>
      <c r="FQA178" s="10"/>
      <c r="FQB178" s="10"/>
      <c r="FQC178" s="10"/>
      <c r="FQD178" s="10"/>
      <c r="FQE178" s="10"/>
      <c r="FQF178" s="10"/>
      <c r="FQG178" s="10"/>
      <c r="FQH178" s="10"/>
      <c r="FQI178" s="10"/>
      <c r="FQJ178" s="10"/>
      <c r="FQK178" s="10"/>
      <c r="FQL178" s="10"/>
      <c r="FQM178" s="10"/>
      <c r="FQN178" s="10"/>
      <c r="FQO178" s="10"/>
      <c r="FQP178" s="10"/>
      <c r="FQQ178" s="10"/>
      <c r="FQR178" s="10"/>
      <c r="FQS178" s="10"/>
      <c r="FQT178" s="10"/>
      <c r="FQU178" s="10"/>
      <c r="FQV178" s="10"/>
      <c r="FQW178" s="10"/>
      <c r="FQX178" s="10"/>
      <c r="FQY178" s="10"/>
      <c r="FQZ178" s="10"/>
      <c r="FRA178" s="10"/>
      <c r="FRB178" s="10"/>
      <c r="FRC178" s="10"/>
      <c r="FRD178" s="10"/>
      <c r="FRE178" s="10"/>
      <c r="FRF178" s="10"/>
      <c r="FRG178" s="10"/>
      <c r="FRH178" s="10"/>
      <c r="FRI178" s="10"/>
      <c r="FRJ178" s="10"/>
      <c r="FRK178" s="10"/>
      <c r="FRL178" s="10"/>
      <c r="FRM178" s="10"/>
      <c r="FRN178" s="10"/>
      <c r="FRO178" s="10"/>
      <c r="FRP178" s="10"/>
      <c r="FRQ178" s="10"/>
      <c r="FRR178" s="10"/>
      <c r="FRS178" s="10"/>
      <c r="FRT178" s="10"/>
      <c r="FRU178" s="10"/>
      <c r="FRV178" s="10"/>
      <c r="FRW178" s="10"/>
      <c r="FRX178" s="10"/>
      <c r="FRY178" s="10"/>
      <c r="FRZ178" s="10"/>
      <c r="FSA178" s="10"/>
      <c r="FSB178" s="10"/>
      <c r="FSC178" s="10"/>
      <c r="FSD178" s="10"/>
      <c r="FSE178" s="10"/>
      <c r="FSF178" s="10"/>
      <c r="FSG178" s="10"/>
      <c r="FSH178" s="10"/>
      <c r="FSI178" s="10"/>
      <c r="FSJ178" s="10"/>
      <c r="FSK178" s="10"/>
      <c r="FSL178" s="10"/>
      <c r="FSM178" s="10"/>
      <c r="FSN178" s="10"/>
      <c r="FSO178" s="10"/>
      <c r="FSP178" s="10"/>
      <c r="FSQ178" s="10"/>
      <c r="FSR178" s="10"/>
      <c r="FSS178" s="10"/>
      <c r="FST178" s="10"/>
      <c r="FSU178" s="10"/>
      <c r="FSV178" s="10"/>
      <c r="FSW178" s="10"/>
      <c r="FSX178" s="10"/>
      <c r="FSY178" s="10"/>
      <c r="FSZ178" s="10"/>
      <c r="FTA178" s="10"/>
      <c r="FTB178" s="10"/>
      <c r="FTC178" s="10"/>
      <c r="FTD178" s="10"/>
      <c r="FTE178" s="10"/>
      <c r="FTF178" s="10"/>
      <c r="FTG178" s="10"/>
      <c r="FTH178" s="10"/>
      <c r="FTI178" s="10"/>
      <c r="FTJ178" s="10"/>
      <c r="FTK178" s="10"/>
      <c r="FTL178" s="10"/>
      <c r="FTM178" s="10"/>
      <c r="FTN178" s="10"/>
      <c r="FTO178" s="10"/>
      <c r="FTP178" s="10"/>
      <c r="FTQ178" s="10"/>
      <c r="FTR178" s="10"/>
      <c r="FTS178" s="10"/>
      <c r="FTT178" s="10"/>
      <c r="FTU178" s="10"/>
      <c r="FTV178" s="10"/>
      <c r="FTW178" s="10"/>
      <c r="FTX178" s="10"/>
      <c r="FTY178" s="10"/>
      <c r="FTZ178" s="10"/>
      <c r="FUA178" s="10"/>
      <c r="FUB178" s="10"/>
      <c r="FUC178" s="10"/>
      <c r="FUD178" s="10"/>
      <c r="FUE178" s="10"/>
      <c r="FUF178" s="10"/>
      <c r="FUG178" s="10"/>
      <c r="FUH178" s="10"/>
      <c r="FUI178" s="10"/>
      <c r="FUJ178" s="10"/>
      <c r="FUK178" s="10"/>
      <c r="FUL178" s="10"/>
      <c r="FUM178" s="10"/>
      <c r="FUN178" s="10"/>
      <c r="FUO178" s="10"/>
      <c r="FUP178" s="10"/>
      <c r="FUQ178" s="10"/>
      <c r="FUR178" s="10"/>
      <c r="FUS178" s="10"/>
      <c r="FUT178" s="10"/>
      <c r="FUU178" s="10"/>
      <c r="FUV178" s="10"/>
      <c r="FUW178" s="10"/>
      <c r="FUX178" s="10"/>
      <c r="FUY178" s="10"/>
      <c r="FUZ178" s="10"/>
      <c r="FVA178" s="10"/>
      <c r="FVB178" s="10"/>
      <c r="FVC178" s="10"/>
      <c r="FVD178" s="10"/>
      <c r="FVE178" s="10"/>
      <c r="FVF178" s="10"/>
      <c r="FVG178" s="10"/>
      <c r="FVH178" s="10"/>
      <c r="FVI178" s="10"/>
      <c r="FVJ178" s="10"/>
      <c r="FVK178" s="10"/>
      <c r="FVL178" s="10"/>
      <c r="FVM178" s="10"/>
      <c r="FVN178" s="10"/>
      <c r="FVO178" s="10"/>
      <c r="FVP178" s="10"/>
      <c r="FVQ178" s="10"/>
      <c r="FVR178" s="10"/>
      <c r="FVS178" s="10"/>
      <c r="FVT178" s="10"/>
      <c r="FVU178" s="10"/>
      <c r="FVV178" s="10"/>
      <c r="FVW178" s="10"/>
      <c r="FVX178" s="10"/>
      <c r="FVY178" s="10"/>
      <c r="FVZ178" s="10"/>
      <c r="FWA178" s="10"/>
      <c r="FWB178" s="10"/>
      <c r="FWC178" s="10"/>
      <c r="FWD178" s="10"/>
      <c r="FWE178" s="10"/>
      <c r="FWF178" s="10"/>
      <c r="FWG178" s="10"/>
      <c r="FWH178" s="10"/>
      <c r="FWI178" s="10"/>
      <c r="FWJ178" s="10"/>
      <c r="FWK178" s="10"/>
      <c r="FWL178" s="10"/>
      <c r="FWM178" s="10"/>
      <c r="FWN178" s="10"/>
      <c r="FWO178" s="10"/>
      <c r="FWP178" s="10"/>
      <c r="FWQ178" s="10"/>
      <c r="FWR178" s="10"/>
      <c r="FWS178" s="10"/>
      <c r="FWT178" s="10"/>
      <c r="FWU178" s="10"/>
      <c r="FWV178" s="10"/>
      <c r="FWW178" s="10"/>
      <c r="FWX178" s="10"/>
      <c r="FWY178" s="10"/>
      <c r="FWZ178" s="10"/>
      <c r="FXA178" s="10"/>
      <c r="FXB178" s="10"/>
      <c r="FXC178" s="10"/>
      <c r="FXD178" s="10"/>
      <c r="FXE178" s="10"/>
      <c r="FXF178" s="10"/>
      <c r="FXG178" s="10"/>
      <c r="FXH178" s="10"/>
      <c r="FXI178" s="10"/>
      <c r="FXJ178" s="10"/>
      <c r="FXK178" s="10"/>
      <c r="FXL178" s="10"/>
      <c r="FXM178" s="10"/>
      <c r="FXN178" s="10"/>
      <c r="FXO178" s="10"/>
      <c r="FXP178" s="10"/>
      <c r="FXQ178" s="10"/>
      <c r="FXR178" s="10"/>
      <c r="FXS178" s="10"/>
      <c r="FXT178" s="10"/>
      <c r="FXU178" s="10"/>
      <c r="FXV178" s="10"/>
      <c r="FXW178" s="10"/>
      <c r="FXX178" s="10"/>
      <c r="FXY178" s="10"/>
      <c r="FXZ178" s="10"/>
      <c r="FYA178" s="10"/>
      <c r="FYB178" s="10"/>
      <c r="FYC178" s="10"/>
      <c r="FYD178" s="10"/>
      <c r="FYE178" s="10"/>
      <c r="FYF178" s="10"/>
      <c r="FYG178" s="10"/>
      <c r="FYH178" s="10"/>
      <c r="FYI178" s="10"/>
      <c r="FYJ178" s="10"/>
      <c r="FYK178" s="10"/>
      <c r="FYL178" s="10"/>
      <c r="FYM178" s="10"/>
      <c r="FYN178" s="10"/>
      <c r="FYO178" s="10"/>
      <c r="FYP178" s="10"/>
      <c r="FYQ178" s="10"/>
      <c r="FYR178" s="10"/>
      <c r="FYS178" s="10"/>
      <c r="FYT178" s="10"/>
      <c r="FYU178" s="10"/>
      <c r="FYV178" s="10"/>
      <c r="FYW178" s="10"/>
      <c r="FYX178" s="10"/>
      <c r="FYY178" s="10"/>
      <c r="FYZ178" s="10"/>
      <c r="FZA178" s="10"/>
      <c r="FZB178" s="10"/>
      <c r="FZC178" s="10"/>
      <c r="FZD178" s="10"/>
      <c r="FZE178" s="10"/>
      <c r="FZF178" s="10"/>
      <c r="FZG178" s="10"/>
      <c r="FZH178" s="10"/>
      <c r="FZI178" s="10"/>
      <c r="FZJ178" s="10"/>
      <c r="FZK178" s="10"/>
      <c r="FZL178" s="10"/>
      <c r="FZM178" s="10"/>
      <c r="FZN178" s="10"/>
      <c r="FZO178" s="10"/>
      <c r="FZP178" s="10"/>
      <c r="FZQ178" s="10"/>
      <c r="FZR178" s="10"/>
      <c r="FZS178" s="10"/>
      <c r="FZT178" s="10"/>
      <c r="FZU178" s="10"/>
      <c r="FZV178" s="10"/>
      <c r="FZW178" s="10"/>
      <c r="FZX178" s="10"/>
      <c r="FZY178" s="10"/>
      <c r="FZZ178" s="10"/>
      <c r="GAA178" s="10"/>
      <c r="GAB178" s="10"/>
      <c r="GAC178" s="10"/>
      <c r="GAD178" s="10"/>
      <c r="GAE178" s="10"/>
      <c r="GAF178" s="10"/>
      <c r="GAG178" s="10"/>
      <c r="GAH178" s="10"/>
      <c r="GAI178" s="10"/>
      <c r="GAJ178" s="10"/>
      <c r="GAK178" s="10"/>
      <c r="GAL178" s="10"/>
      <c r="GAM178" s="10"/>
      <c r="GAN178" s="10"/>
      <c r="GAO178" s="10"/>
      <c r="GAP178" s="10"/>
      <c r="GAQ178" s="10"/>
      <c r="GAR178" s="10"/>
      <c r="GAS178" s="10"/>
      <c r="GAT178" s="10"/>
      <c r="GAU178" s="10"/>
      <c r="GAV178" s="10"/>
      <c r="GAW178" s="10"/>
      <c r="GAX178" s="10"/>
      <c r="GAY178" s="10"/>
      <c r="GAZ178" s="10"/>
      <c r="GBA178" s="10"/>
      <c r="GBB178" s="10"/>
      <c r="GBC178" s="10"/>
      <c r="GBD178" s="10"/>
      <c r="GBE178" s="10"/>
      <c r="GBF178" s="10"/>
      <c r="GBG178" s="10"/>
      <c r="GBH178" s="10"/>
      <c r="GBI178" s="10"/>
      <c r="GBJ178" s="10"/>
      <c r="GBK178" s="10"/>
      <c r="GBL178" s="10"/>
      <c r="GBM178" s="10"/>
      <c r="GBN178" s="10"/>
      <c r="GBO178" s="10"/>
      <c r="GBP178" s="10"/>
      <c r="GBQ178" s="10"/>
      <c r="GBR178" s="10"/>
      <c r="GBS178" s="10"/>
      <c r="GBT178" s="10"/>
      <c r="GBU178" s="10"/>
      <c r="GBV178" s="10"/>
      <c r="GBW178" s="10"/>
      <c r="GBX178" s="10"/>
      <c r="GBY178" s="10"/>
      <c r="GBZ178" s="10"/>
      <c r="GCA178" s="10"/>
      <c r="GCB178" s="10"/>
      <c r="GCC178" s="10"/>
      <c r="GCD178" s="10"/>
      <c r="GCE178" s="10"/>
      <c r="GCF178" s="10"/>
      <c r="GCG178" s="10"/>
      <c r="GCH178" s="10"/>
      <c r="GCI178" s="10"/>
      <c r="GCJ178" s="10"/>
      <c r="GCK178" s="10"/>
      <c r="GCL178" s="10"/>
      <c r="GCM178" s="10"/>
      <c r="GCN178" s="10"/>
      <c r="GCO178" s="10"/>
      <c r="GCP178" s="10"/>
      <c r="GCQ178" s="10"/>
      <c r="GCR178" s="10"/>
      <c r="GCS178" s="10"/>
      <c r="GCT178" s="10"/>
      <c r="GCU178" s="10"/>
      <c r="GCV178" s="10"/>
      <c r="GCW178" s="10"/>
      <c r="GCX178" s="10"/>
      <c r="GCY178" s="10"/>
      <c r="GCZ178" s="10"/>
      <c r="GDA178" s="10"/>
      <c r="GDB178" s="10"/>
      <c r="GDC178" s="10"/>
      <c r="GDD178" s="10"/>
      <c r="GDE178" s="10"/>
      <c r="GDF178" s="10"/>
      <c r="GDG178" s="10"/>
      <c r="GDH178" s="10"/>
      <c r="GDI178" s="10"/>
      <c r="GDJ178" s="10"/>
      <c r="GDK178" s="10"/>
      <c r="GDL178" s="10"/>
      <c r="GDM178" s="10"/>
      <c r="GDN178" s="10"/>
      <c r="GDO178" s="10"/>
      <c r="GDP178" s="10"/>
      <c r="GDQ178" s="10"/>
      <c r="GDR178" s="10"/>
      <c r="GDS178" s="10"/>
      <c r="GDT178" s="10"/>
      <c r="GDU178" s="10"/>
      <c r="GDV178" s="10"/>
      <c r="GDW178" s="10"/>
      <c r="GDX178" s="10"/>
      <c r="GDY178" s="10"/>
      <c r="GDZ178" s="10"/>
      <c r="GEA178" s="10"/>
      <c r="GEB178" s="10"/>
      <c r="GEC178" s="10"/>
      <c r="GED178" s="10"/>
      <c r="GEE178" s="10"/>
      <c r="GEF178" s="10"/>
      <c r="GEG178" s="10"/>
      <c r="GEH178" s="10"/>
      <c r="GEI178" s="10"/>
      <c r="GEJ178" s="10"/>
      <c r="GEK178" s="10"/>
      <c r="GEL178" s="10"/>
      <c r="GEM178" s="10"/>
      <c r="GEN178" s="10"/>
      <c r="GEO178" s="10"/>
      <c r="GEP178" s="10"/>
      <c r="GEQ178" s="10"/>
      <c r="GER178" s="10"/>
      <c r="GES178" s="10"/>
      <c r="GET178" s="10"/>
      <c r="GEU178" s="10"/>
      <c r="GEV178" s="10"/>
      <c r="GEW178" s="10"/>
      <c r="GEX178" s="10"/>
      <c r="GEY178" s="10"/>
      <c r="GEZ178" s="10"/>
      <c r="GFA178" s="10"/>
      <c r="GFB178" s="10"/>
      <c r="GFC178" s="10"/>
      <c r="GFD178" s="10"/>
      <c r="GFE178" s="10"/>
      <c r="GFF178" s="10"/>
      <c r="GFG178" s="10"/>
      <c r="GFH178" s="10"/>
      <c r="GFI178" s="10"/>
      <c r="GFJ178" s="10"/>
      <c r="GFK178" s="10"/>
      <c r="GFL178" s="10"/>
      <c r="GFM178" s="10"/>
      <c r="GFN178" s="10"/>
      <c r="GFO178" s="10"/>
      <c r="GFP178" s="10"/>
      <c r="GFQ178" s="10"/>
      <c r="GFR178" s="10"/>
      <c r="GFS178" s="10"/>
      <c r="GFT178" s="10"/>
      <c r="GFU178" s="10"/>
      <c r="GFV178" s="10"/>
      <c r="GFW178" s="10"/>
      <c r="GFX178" s="10"/>
      <c r="GFY178" s="10"/>
      <c r="GFZ178" s="10"/>
      <c r="GGA178" s="10"/>
      <c r="GGB178" s="10"/>
      <c r="GGC178" s="10"/>
      <c r="GGD178" s="10"/>
      <c r="GGE178" s="10"/>
      <c r="GGF178" s="10"/>
      <c r="GGG178" s="10"/>
      <c r="GGH178" s="10"/>
      <c r="GGI178" s="10"/>
      <c r="GGJ178" s="10"/>
      <c r="GGK178" s="10"/>
      <c r="GGL178" s="10"/>
      <c r="GGM178" s="10"/>
      <c r="GGN178" s="10"/>
      <c r="GGO178" s="10"/>
      <c r="GGP178" s="10"/>
      <c r="GGQ178" s="10"/>
      <c r="GGR178" s="10"/>
      <c r="GGS178" s="10"/>
      <c r="GGT178" s="10"/>
      <c r="GGU178" s="10"/>
      <c r="GGV178" s="10"/>
      <c r="GGW178" s="10"/>
      <c r="GGX178" s="10"/>
      <c r="GGY178" s="10"/>
      <c r="GGZ178" s="10"/>
      <c r="GHA178" s="10"/>
      <c r="GHB178" s="10"/>
      <c r="GHC178" s="10"/>
      <c r="GHD178" s="10"/>
      <c r="GHE178" s="10"/>
      <c r="GHF178" s="10"/>
      <c r="GHG178" s="10"/>
      <c r="GHH178" s="10"/>
      <c r="GHI178" s="10"/>
      <c r="GHJ178" s="10"/>
      <c r="GHK178" s="10"/>
      <c r="GHL178" s="10"/>
      <c r="GHM178" s="10"/>
      <c r="GHN178" s="10"/>
      <c r="GHO178" s="10"/>
      <c r="GHP178" s="10"/>
      <c r="GHQ178" s="10"/>
      <c r="GHR178" s="10"/>
      <c r="GHS178" s="10"/>
      <c r="GHT178" s="10"/>
      <c r="GHU178" s="10"/>
      <c r="GHV178" s="10"/>
      <c r="GHW178" s="10"/>
      <c r="GHX178" s="10"/>
      <c r="GHY178" s="10"/>
      <c r="GHZ178" s="10"/>
      <c r="GIA178" s="10"/>
      <c r="GIB178" s="10"/>
      <c r="GIC178" s="10"/>
      <c r="GID178" s="10"/>
      <c r="GIE178" s="10"/>
      <c r="GIF178" s="10"/>
      <c r="GIG178" s="10"/>
      <c r="GIH178" s="10"/>
      <c r="GII178" s="10"/>
      <c r="GIJ178" s="10"/>
      <c r="GIK178" s="10"/>
      <c r="GIL178" s="10"/>
      <c r="GIM178" s="10"/>
      <c r="GIN178" s="10"/>
      <c r="GIO178" s="10"/>
      <c r="GIP178" s="10"/>
      <c r="GIQ178" s="10"/>
      <c r="GIR178" s="10"/>
      <c r="GIS178" s="10"/>
      <c r="GIT178" s="10"/>
      <c r="GIU178" s="10"/>
      <c r="GIV178" s="10"/>
      <c r="GIW178" s="10"/>
      <c r="GIX178" s="10"/>
      <c r="GIY178" s="10"/>
      <c r="GIZ178" s="10"/>
      <c r="GJA178" s="10"/>
      <c r="GJB178" s="10"/>
      <c r="GJC178" s="10"/>
      <c r="GJD178" s="10"/>
      <c r="GJE178" s="10"/>
      <c r="GJF178" s="10"/>
      <c r="GJG178" s="10"/>
      <c r="GJH178" s="10"/>
      <c r="GJI178" s="10"/>
      <c r="GJJ178" s="10"/>
      <c r="GJK178" s="10"/>
      <c r="GJL178" s="10"/>
      <c r="GJM178" s="10"/>
      <c r="GJN178" s="10"/>
      <c r="GJO178" s="10"/>
      <c r="GJP178" s="10"/>
      <c r="GJQ178" s="10"/>
      <c r="GJR178" s="10"/>
      <c r="GJS178" s="10"/>
      <c r="GJT178" s="10"/>
      <c r="GJU178" s="10"/>
      <c r="GJV178" s="10"/>
      <c r="GJW178" s="10"/>
      <c r="GJX178" s="10"/>
      <c r="GJY178" s="10"/>
      <c r="GJZ178" s="10"/>
      <c r="GKA178" s="10"/>
      <c r="GKB178" s="10"/>
      <c r="GKC178" s="10"/>
      <c r="GKD178" s="10"/>
      <c r="GKE178" s="10"/>
      <c r="GKF178" s="10"/>
      <c r="GKG178" s="10"/>
      <c r="GKH178" s="10"/>
      <c r="GKI178" s="10"/>
      <c r="GKJ178" s="10"/>
      <c r="GKK178" s="10"/>
      <c r="GKL178" s="10"/>
      <c r="GKM178" s="10"/>
      <c r="GKN178" s="10"/>
      <c r="GKO178" s="10"/>
      <c r="GKP178" s="10"/>
      <c r="GKQ178" s="10"/>
      <c r="GKR178" s="10"/>
      <c r="GKS178" s="10"/>
      <c r="GKT178" s="10"/>
      <c r="GKU178" s="10"/>
      <c r="GKV178" s="10"/>
      <c r="GKW178" s="10"/>
      <c r="GKX178" s="10"/>
      <c r="GKY178" s="10"/>
      <c r="GKZ178" s="10"/>
      <c r="GLA178" s="10"/>
      <c r="GLB178" s="10"/>
      <c r="GLC178" s="10"/>
      <c r="GLD178" s="10"/>
      <c r="GLE178" s="10"/>
      <c r="GLF178" s="10"/>
      <c r="GLG178" s="10"/>
      <c r="GLH178" s="10"/>
      <c r="GLI178" s="10"/>
      <c r="GLJ178" s="10"/>
      <c r="GLK178" s="10"/>
      <c r="GLL178" s="10"/>
      <c r="GLM178" s="10"/>
      <c r="GLN178" s="10"/>
      <c r="GLO178" s="10"/>
      <c r="GLP178" s="10"/>
      <c r="GLQ178" s="10"/>
      <c r="GLR178" s="10"/>
      <c r="GLS178" s="10"/>
      <c r="GLT178" s="10"/>
      <c r="GLU178" s="10"/>
      <c r="GLV178" s="10"/>
      <c r="GLW178" s="10"/>
      <c r="GLX178" s="10"/>
      <c r="GLY178" s="10"/>
      <c r="GLZ178" s="10"/>
      <c r="GMA178" s="10"/>
      <c r="GMB178" s="10"/>
      <c r="GMC178" s="10"/>
      <c r="GMD178" s="10"/>
      <c r="GME178" s="10"/>
      <c r="GMF178" s="10"/>
      <c r="GMG178" s="10"/>
      <c r="GMH178" s="10"/>
      <c r="GMI178" s="10"/>
      <c r="GMJ178" s="10"/>
      <c r="GMK178" s="10"/>
      <c r="GML178" s="10"/>
      <c r="GMM178" s="10"/>
      <c r="GMN178" s="10"/>
      <c r="GMO178" s="10"/>
      <c r="GMP178" s="10"/>
      <c r="GMQ178" s="10"/>
      <c r="GMR178" s="10"/>
      <c r="GMS178" s="10"/>
      <c r="GMT178" s="10"/>
      <c r="GMU178" s="10"/>
      <c r="GMV178" s="10"/>
      <c r="GMW178" s="10"/>
      <c r="GMX178" s="10"/>
      <c r="GMY178" s="10"/>
      <c r="GMZ178" s="10"/>
      <c r="GNA178" s="10"/>
      <c r="GNB178" s="10"/>
      <c r="GNC178" s="10"/>
      <c r="GND178" s="10"/>
      <c r="GNE178" s="10"/>
      <c r="GNF178" s="10"/>
      <c r="GNG178" s="10"/>
      <c r="GNH178" s="10"/>
      <c r="GNI178" s="10"/>
      <c r="GNJ178" s="10"/>
      <c r="GNK178" s="10"/>
      <c r="GNL178" s="10"/>
      <c r="GNM178" s="10"/>
      <c r="GNN178" s="10"/>
      <c r="GNO178" s="10"/>
      <c r="GNP178" s="10"/>
      <c r="GNQ178" s="10"/>
      <c r="GNR178" s="10"/>
      <c r="GNS178" s="10"/>
      <c r="GNT178" s="10"/>
      <c r="GNU178" s="10"/>
      <c r="GNV178" s="10"/>
      <c r="GNW178" s="10"/>
      <c r="GNX178" s="10"/>
      <c r="GNY178" s="10"/>
      <c r="GNZ178" s="10"/>
      <c r="GOA178" s="10"/>
      <c r="GOB178" s="10"/>
      <c r="GOC178" s="10"/>
      <c r="GOD178" s="10"/>
      <c r="GOE178" s="10"/>
      <c r="GOF178" s="10"/>
      <c r="GOG178" s="10"/>
      <c r="GOH178" s="10"/>
      <c r="GOI178" s="10"/>
      <c r="GOJ178" s="10"/>
      <c r="GOK178" s="10"/>
      <c r="GOL178" s="10"/>
      <c r="GOM178" s="10"/>
      <c r="GON178" s="10"/>
      <c r="GOO178" s="10"/>
      <c r="GOP178" s="10"/>
      <c r="GOQ178" s="10"/>
      <c r="GOR178" s="10"/>
      <c r="GOS178" s="10"/>
      <c r="GOT178" s="10"/>
      <c r="GOU178" s="10"/>
      <c r="GOV178" s="10"/>
      <c r="GOW178" s="10"/>
      <c r="GOX178" s="10"/>
      <c r="GOY178" s="10"/>
      <c r="GOZ178" s="10"/>
      <c r="GPA178" s="10"/>
      <c r="GPB178" s="10"/>
      <c r="GPC178" s="10"/>
      <c r="GPD178" s="10"/>
      <c r="GPE178" s="10"/>
      <c r="GPF178" s="10"/>
      <c r="GPG178" s="10"/>
      <c r="GPH178" s="10"/>
      <c r="GPI178" s="10"/>
      <c r="GPJ178" s="10"/>
      <c r="GPK178" s="10"/>
      <c r="GPL178" s="10"/>
      <c r="GPM178" s="10"/>
      <c r="GPN178" s="10"/>
      <c r="GPO178" s="10"/>
      <c r="GPP178" s="10"/>
      <c r="GPQ178" s="10"/>
      <c r="GPR178" s="10"/>
      <c r="GPS178" s="10"/>
      <c r="GPT178" s="10"/>
      <c r="GPU178" s="10"/>
      <c r="GPV178" s="10"/>
      <c r="GPW178" s="10"/>
      <c r="GPX178" s="10"/>
      <c r="GPY178" s="10"/>
      <c r="GPZ178" s="10"/>
      <c r="GQA178" s="10"/>
      <c r="GQB178" s="10"/>
      <c r="GQC178" s="10"/>
      <c r="GQD178" s="10"/>
      <c r="GQE178" s="10"/>
      <c r="GQF178" s="10"/>
      <c r="GQG178" s="10"/>
      <c r="GQH178" s="10"/>
      <c r="GQI178" s="10"/>
      <c r="GQJ178" s="10"/>
      <c r="GQK178" s="10"/>
      <c r="GQL178" s="10"/>
      <c r="GQM178" s="10"/>
      <c r="GQN178" s="10"/>
      <c r="GQO178" s="10"/>
      <c r="GQP178" s="10"/>
      <c r="GQQ178" s="10"/>
      <c r="GQR178" s="10"/>
      <c r="GQS178" s="10"/>
      <c r="GQT178" s="10"/>
      <c r="GQU178" s="10"/>
      <c r="GQV178" s="10"/>
      <c r="GQW178" s="10"/>
      <c r="GQX178" s="10"/>
      <c r="GQY178" s="10"/>
      <c r="GQZ178" s="10"/>
      <c r="GRA178" s="10"/>
      <c r="GRB178" s="10"/>
      <c r="GRC178" s="10"/>
      <c r="GRD178" s="10"/>
      <c r="GRE178" s="10"/>
      <c r="GRF178" s="10"/>
      <c r="GRG178" s="10"/>
      <c r="GRH178" s="10"/>
      <c r="GRI178" s="10"/>
      <c r="GRJ178" s="10"/>
      <c r="GRK178" s="10"/>
      <c r="GRL178" s="10"/>
      <c r="GRM178" s="10"/>
      <c r="GRN178" s="10"/>
      <c r="GRO178" s="10"/>
      <c r="GRP178" s="10"/>
      <c r="GRQ178" s="10"/>
      <c r="GRR178" s="10"/>
      <c r="GRS178" s="10"/>
      <c r="GRT178" s="10"/>
      <c r="GRU178" s="10"/>
      <c r="GRV178" s="10"/>
      <c r="GRW178" s="10"/>
      <c r="GRX178" s="10"/>
      <c r="GRY178" s="10"/>
      <c r="GRZ178" s="10"/>
      <c r="GSA178" s="10"/>
      <c r="GSB178" s="10"/>
      <c r="GSC178" s="10"/>
      <c r="GSD178" s="10"/>
      <c r="GSE178" s="10"/>
      <c r="GSF178" s="10"/>
      <c r="GSG178" s="10"/>
      <c r="GSH178" s="10"/>
      <c r="GSI178" s="10"/>
      <c r="GSJ178" s="10"/>
      <c r="GSK178" s="10"/>
      <c r="GSL178" s="10"/>
      <c r="GSM178" s="10"/>
      <c r="GSN178" s="10"/>
      <c r="GSO178" s="10"/>
      <c r="GSP178" s="10"/>
      <c r="GSQ178" s="10"/>
      <c r="GSR178" s="10"/>
      <c r="GSS178" s="10"/>
      <c r="GST178" s="10"/>
      <c r="GSU178" s="10"/>
      <c r="GSV178" s="10"/>
      <c r="GSW178" s="10"/>
      <c r="GSX178" s="10"/>
      <c r="GSY178" s="10"/>
      <c r="GSZ178" s="10"/>
      <c r="GTA178" s="10"/>
      <c r="GTB178" s="10"/>
      <c r="GTC178" s="10"/>
      <c r="GTD178" s="10"/>
      <c r="GTE178" s="10"/>
      <c r="GTF178" s="10"/>
      <c r="GTG178" s="10"/>
      <c r="GTH178" s="10"/>
      <c r="GTI178" s="10"/>
      <c r="GTJ178" s="10"/>
      <c r="GTK178" s="10"/>
      <c r="GTL178" s="10"/>
      <c r="GTM178" s="10"/>
      <c r="GTN178" s="10"/>
      <c r="GTO178" s="10"/>
      <c r="GTP178" s="10"/>
      <c r="GTQ178" s="10"/>
      <c r="GTR178" s="10"/>
      <c r="GTS178" s="10"/>
      <c r="GTT178" s="10"/>
      <c r="GTU178" s="10"/>
      <c r="GTV178" s="10"/>
      <c r="GTW178" s="10"/>
      <c r="GTX178" s="10"/>
      <c r="GTY178" s="10"/>
      <c r="GTZ178" s="10"/>
      <c r="GUA178" s="10"/>
      <c r="GUB178" s="10"/>
      <c r="GUC178" s="10"/>
      <c r="GUD178" s="10"/>
      <c r="GUE178" s="10"/>
      <c r="GUF178" s="10"/>
      <c r="GUG178" s="10"/>
      <c r="GUH178" s="10"/>
      <c r="GUI178" s="10"/>
      <c r="GUJ178" s="10"/>
      <c r="GUK178" s="10"/>
      <c r="GUL178" s="10"/>
      <c r="GUM178" s="10"/>
      <c r="GUN178" s="10"/>
      <c r="GUO178" s="10"/>
      <c r="GUP178" s="10"/>
      <c r="GUQ178" s="10"/>
      <c r="GUR178" s="10"/>
      <c r="GUS178" s="10"/>
      <c r="GUT178" s="10"/>
      <c r="GUU178" s="10"/>
      <c r="GUV178" s="10"/>
      <c r="GUW178" s="10"/>
      <c r="GUX178" s="10"/>
      <c r="GUY178" s="10"/>
      <c r="GUZ178" s="10"/>
      <c r="GVA178" s="10"/>
      <c r="GVB178" s="10"/>
      <c r="GVC178" s="10"/>
      <c r="GVD178" s="10"/>
      <c r="GVE178" s="10"/>
      <c r="GVF178" s="10"/>
      <c r="GVG178" s="10"/>
      <c r="GVH178" s="10"/>
      <c r="GVI178" s="10"/>
      <c r="GVJ178" s="10"/>
      <c r="GVK178" s="10"/>
      <c r="GVL178" s="10"/>
      <c r="GVM178" s="10"/>
      <c r="GVN178" s="10"/>
      <c r="GVO178" s="10"/>
      <c r="GVP178" s="10"/>
      <c r="GVQ178" s="10"/>
      <c r="GVR178" s="10"/>
      <c r="GVS178" s="10"/>
      <c r="GVT178" s="10"/>
      <c r="GVU178" s="10"/>
      <c r="GVV178" s="10"/>
      <c r="GVW178" s="10"/>
      <c r="GVX178" s="10"/>
      <c r="GVY178" s="10"/>
      <c r="GVZ178" s="10"/>
      <c r="GWA178" s="10"/>
      <c r="GWB178" s="10"/>
      <c r="GWC178" s="10"/>
      <c r="GWD178" s="10"/>
      <c r="GWE178" s="10"/>
      <c r="GWF178" s="10"/>
      <c r="GWG178" s="10"/>
      <c r="GWH178" s="10"/>
      <c r="GWI178" s="10"/>
      <c r="GWJ178" s="10"/>
      <c r="GWK178" s="10"/>
      <c r="GWL178" s="10"/>
      <c r="GWM178" s="10"/>
      <c r="GWN178" s="10"/>
      <c r="GWO178" s="10"/>
      <c r="GWP178" s="10"/>
      <c r="GWQ178" s="10"/>
      <c r="GWR178" s="10"/>
      <c r="GWS178" s="10"/>
      <c r="GWT178" s="10"/>
      <c r="GWU178" s="10"/>
      <c r="GWV178" s="10"/>
      <c r="GWW178" s="10"/>
      <c r="GWX178" s="10"/>
      <c r="GWY178" s="10"/>
      <c r="GWZ178" s="10"/>
      <c r="GXA178" s="10"/>
      <c r="GXB178" s="10"/>
      <c r="GXC178" s="10"/>
      <c r="GXD178" s="10"/>
      <c r="GXE178" s="10"/>
      <c r="GXF178" s="10"/>
      <c r="GXG178" s="10"/>
      <c r="GXH178" s="10"/>
      <c r="GXI178" s="10"/>
      <c r="GXJ178" s="10"/>
      <c r="GXK178" s="10"/>
      <c r="GXL178" s="10"/>
      <c r="GXM178" s="10"/>
      <c r="GXN178" s="10"/>
      <c r="GXO178" s="10"/>
      <c r="GXP178" s="10"/>
      <c r="GXQ178" s="10"/>
      <c r="GXR178" s="10"/>
      <c r="GXS178" s="10"/>
      <c r="GXT178" s="10"/>
      <c r="GXU178" s="10"/>
      <c r="GXV178" s="10"/>
      <c r="GXW178" s="10"/>
      <c r="GXX178" s="10"/>
      <c r="GXY178" s="10"/>
      <c r="GXZ178" s="10"/>
      <c r="GYA178" s="10"/>
      <c r="GYB178" s="10"/>
      <c r="GYC178" s="10"/>
      <c r="GYD178" s="10"/>
      <c r="GYE178" s="10"/>
      <c r="GYF178" s="10"/>
      <c r="GYG178" s="10"/>
      <c r="GYH178" s="10"/>
      <c r="GYI178" s="10"/>
      <c r="GYJ178" s="10"/>
      <c r="GYK178" s="10"/>
      <c r="GYL178" s="10"/>
      <c r="GYM178" s="10"/>
      <c r="GYN178" s="10"/>
      <c r="GYO178" s="10"/>
      <c r="GYP178" s="10"/>
      <c r="GYQ178" s="10"/>
      <c r="GYR178" s="10"/>
      <c r="GYS178" s="10"/>
      <c r="GYT178" s="10"/>
      <c r="GYU178" s="10"/>
      <c r="GYV178" s="10"/>
      <c r="GYW178" s="10"/>
      <c r="GYX178" s="10"/>
      <c r="GYY178" s="10"/>
      <c r="GYZ178" s="10"/>
      <c r="GZA178" s="10"/>
      <c r="GZB178" s="10"/>
      <c r="GZC178" s="10"/>
      <c r="GZD178" s="10"/>
      <c r="GZE178" s="10"/>
      <c r="GZF178" s="10"/>
      <c r="GZG178" s="10"/>
      <c r="GZH178" s="10"/>
      <c r="GZI178" s="10"/>
      <c r="GZJ178" s="10"/>
      <c r="GZK178" s="10"/>
      <c r="GZL178" s="10"/>
      <c r="GZM178" s="10"/>
      <c r="GZN178" s="10"/>
      <c r="GZO178" s="10"/>
      <c r="GZP178" s="10"/>
      <c r="GZQ178" s="10"/>
      <c r="GZR178" s="10"/>
      <c r="GZS178" s="10"/>
      <c r="GZT178" s="10"/>
      <c r="GZU178" s="10"/>
      <c r="GZV178" s="10"/>
      <c r="GZW178" s="10"/>
      <c r="GZX178" s="10"/>
      <c r="GZY178" s="10"/>
      <c r="GZZ178" s="10"/>
      <c r="HAA178" s="10"/>
      <c r="HAB178" s="10"/>
      <c r="HAC178" s="10"/>
      <c r="HAD178" s="10"/>
      <c r="HAE178" s="10"/>
      <c r="HAF178" s="10"/>
      <c r="HAG178" s="10"/>
      <c r="HAH178" s="10"/>
      <c r="HAI178" s="10"/>
      <c r="HAJ178" s="10"/>
      <c r="HAK178" s="10"/>
      <c r="HAL178" s="10"/>
      <c r="HAM178" s="10"/>
      <c r="HAN178" s="10"/>
      <c r="HAO178" s="10"/>
      <c r="HAP178" s="10"/>
      <c r="HAQ178" s="10"/>
      <c r="HAR178" s="10"/>
      <c r="HAS178" s="10"/>
      <c r="HAT178" s="10"/>
      <c r="HAU178" s="10"/>
      <c r="HAV178" s="10"/>
      <c r="HAW178" s="10"/>
      <c r="HAX178" s="10"/>
      <c r="HAY178" s="10"/>
      <c r="HAZ178" s="10"/>
      <c r="HBA178" s="10"/>
      <c r="HBB178" s="10"/>
      <c r="HBC178" s="10"/>
      <c r="HBD178" s="10"/>
      <c r="HBE178" s="10"/>
      <c r="HBF178" s="10"/>
      <c r="HBG178" s="10"/>
      <c r="HBH178" s="10"/>
      <c r="HBI178" s="10"/>
      <c r="HBJ178" s="10"/>
      <c r="HBK178" s="10"/>
      <c r="HBL178" s="10"/>
      <c r="HBM178" s="10"/>
      <c r="HBN178" s="10"/>
      <c r="HBO178" s="10"/>
      <c r="HBP178" s="10"/>
      <c r="HBQ178" s="10"/>
      <c r="HBR178" s="10"/>
      <c r="HBS178" s="10"/>
      <c r="HBT178" s="10"/>
      <c r="HBU178" s="10"/>
      <c r="HBV178" s="10"/>
      <c r="HBW178" s="10"/>
      <c r="HBX178" s="10"/>
      <c r="HBY178" s="10"/>
      <c r="HBZ178" s="10"/>
      <c r="HCA178" s="10"/>
      <c r="HCB178" s="10"/>
      <c r="HCC178" s="10"/>
      <c r="HCD178" s="10"/>
      <c r="HCE178" s="10"/>
      <c r="HCF178" s="10"/>
      <c r="HCG178" s="10"/>
      <c r="HCH178" s="10"/>
      <c r="HCI178" s="10"/>
      <c r="HCJ178" s="10"/>
      <c r="HCK178" s="10"/>
      <c r="HCL178" s="10"/>
      <c r="HCM178" s="10"/>
      <c r="HCN178" s="10"/>
      <c r="HCO178" s="10"/>
      <c r="HCP178" s="10"/>
      <c r="HCQ178" s="10"/>
      <c r="HCR178" s="10"/>
      <c r="HCS178" s="10"/>
      <c r="HCT178" s="10"/>
      <c r="HCU178" s="10"/>
      <c r="HCV178" s="10"/>
      <c r="HCW178" s="10"/>
      <c r="HCX178" s="10"/>
      <c r="HCY178" s="10"/>
      <c r="HCZ178" s="10"/>
      <c r="HDA178" s="10"/>
      <c r="HDB178" s="10"/>
      <c r="HDC178" s="10"/>
      <c r="HDD178" s="10"/>
      <c r="HDE178" s="10"/>
      <c r="HDF178" s="10"/>
      <c r="HDG178" s="10"/>
      <c r="HDH178" s="10"/>
      <c r="HDI178" s="10"/>
      <c r="HDJ178" s="10"/>
      <c r="HDK178" s="10"/>
      <c r="HDL178" s="10"/>
      <c r="HDM178" s="10"/>
      <c r="HDN178" s="10"/>
      <c r="HDO178" s="10"/>
      <c r="HDP178" s="10"/>
      <c r="HDQ178" s="10"/>
      <c r="HDR178" s="10"/>
      <c r="HDS178" s="10"/>
      <c r="HDT178" s="10"/>
      <c r="HDU178" s="10"/>
      <c r="HDV178" s="10"/>
      <c r="HDW178" s="10"/>
      <c r="HDX178" s="10"/>
      <c r="HDY178" s="10"/>
      <c r="HDZ178" s="10"/>
      <c r="HEA178" s="10"/>
      <c r="HEB178" s="10"/>
      <c r="HEC178" s="10"/>
      <c r="HED178" s="10"/>
      <c r="HEE178" s="10"/>
      <c r="HEF178" s="10"/>
      <c r="HEG178" s="10"/>
      <c r="HEH178" s="10"/>
      <c r="HEI178" s="10"/>
      <c r="HEJ178" s="10"/>
      <c r="HEK178" s="10"/>
      <c r="HEL178" s="10"/>
      <c r="HEM178" s="10"/>
      <c r="HEN178" s="10"/>
      <c r="HEO178" s="10"/>
      <c r="HEP178" s="10"/>
      <c r="HEQ178" s="10"/>
      <c r="HER178" s="10"/>
      <c r="HES178" s="10"/>
      <c r="HET178" s="10"/>
      <c r="HEU178" s="10"/>
      <c r="HEV178" s="10"/>
      <c r="HEW178" s="10"/>
      <c r="HEX178" s="10"/>
      <c r="HEY178" s="10"/>
      <c r="HEZ178" s="10"/>
      <c r="HFA178" s="10"/>
      <c r="HFB178" s="10"/>
      <c r="HFC178" s="10"/>
      <c r="HFD178" s="10"/>
      <c r="HFE178" s="10"/>
      <c r="HFF178" s="10"/>
      <c r="HFG178" s="10"/>
      <c r="HFH178" s="10"/>
      <c r="HFI178" s="10"/>
      <c r="HFJ178" s="10"/>
      <c r="HFK178" s="10"/>
      <c r="HFL178" s="10"/>
      <c r="HFM178" s="10"/>
      <c r="HFN178" s="10"/>
      <c r="HFO178" s="10"/>
      <c r="HFP178" s="10"/>
      <c r="HFQ178" s="10"/>
      <c r="HFR178" s="10"/>
      <c r="HFS178" s="10"/>
      <c r="HFT178" s="10"/>
      <c r="HFU178" s="10"/>
      <c r="HFV178" s="10"/>
      <c r="HFW178" s="10"/>
      <c r="HFX178" s="10"/>
      <c r="HFY178" s="10"/>
      <c r="HFZ178" s="10"/>
      <c r="HGA178" s="10"/>
      <c r="HGB178" s="10"/>
      <c r="HGC178" s="10"/>
      <c r="HGD178" s="10"/>
      <c r="HGE178" s="10"/>
      <c r="HGF178" s="10"/>
      <c r="HGG178" s="10"/>
      <c r="HGH178" s="10"/>
      <c r="HGI178" s="10"/>
      <c r="HGJ178" s="10"/>
      <c r="HGK178" s="10"/>
      <c r="HGL178" s="10"/>
      <c r="HGM178" s="10"/>
      <c r="HGN178" s="10"/>
      <c r="HGO178" s="10"/>
      <c r="HGP178" s="10"/>
      <c r="HGQ178" s="10"/>
      <c r="HGR178" s="10"/>
      <c r="HGS178" s="10"/>
      <c r="HGT178" s="10"/>
      <c r="HGU178" s="10"/>
      <c r="HGV178" s="10"/>
      <c r="HGW178" s="10"/>
      <c r="HGX178" s="10"/>
      <c r="HGY178" s="10"/>
      <c r="HGZ178" s="10"/>
      <c r="HHA178" s="10"/>
      <c r="HHB178" s="10"/>
      <c r="HHC178" s="10"/>
      <c r="HHD178" s="10"/>
      <c r="HHE178" s="10"/>
      <c r="HHF178" s="10"/>
      <c r="HHG178" s="10"/>
      <c r="HHH178" s="10"/>
      <c r="HHI178" s="10"/>
      <c r="HHJ178" s="10"/>
      <c r="HHK178" s="10"/>
      <c r="HHL178" s="10"/>
      <c r="HHM178" s="10"/>
      <c r="HHN178" s="10"/>
      <c r="HHO178" s="10"/>
      <c r="HHP178" s="10"/>
      <c r="HHQ178" s="10"/>
      <c r="HHR178" s="10"/>
      <c r="HHS178" s="10"/>
      <c r="HHT178" s="10"/>
      <c r="HHU178" s="10"/>
      <c r="HHV178" s="10"/>
      <c r="HHW178" s="10"/>
      <c r="HHX178" s="10"/>
      <c r="HHY178" s="10"/>
      <c r="HHZ178" s="10"/>
      <c r="HIA178" s="10"/>
      <c r="HIB178" s="10"/>
      <c r="HIC178" s="10"/>
      <c r="HID178" s="10"/>
      <c r="HIE178" s="10"/>
      <c r="HIF178" s="10"/>
      <c r="HIG178" s="10"/>
      <c r="HIH178" s="10"/>
      <c r="HII178" s="10"/>
      <c r="HIJ178" s="10"/>
      <c r="HIK178" s="10"/>
      <c r="HIL178" s="10"/>
      <c r="HIM178" s="10"/>
      <c r="HIN178" s="10"/>
      <c r="HIO178" s="10"/>
      <c r="HIP178" s="10"/>
      <c r="HIQ178" s="10"/>
      <c r="HIR178" s="10"/>
      <c r="HIS178" s="10"/>
      <c r="HIT178" s="10"/>
      <c r="HIU178" s="10"/>
      <c r="HIV178" s="10"/>
      <c r="HIW178" s="10"/>
      <c r="HIX178" s="10"/>
      <c r="HIY178" s="10"/>
      <c r="HIZ178" s="10"/>
      <c r="HJA178" s="10"/>
      <c r="HJB178" s="10"/>
      <c r="HJC178" s="10"/>
      <c r="HJD178" s="10"/>
      <c r="HJE178" s="10"/>
      <c r="HJF178" s="10"/>
      <c r="HJG178" s="10"/>
      <c r="HJH178" s="10"/>
      <c r="HJI178" s="10"/>
      <c r="HJJ178" s="10"/>
      <c r="HJK178" s="10"/>
      <c r="HJL178" s="10"/>
      <c r="HJM178" s="10"/>
      <c r="HJN178" s="10"/>
      <c r="HJO178" s="10"/>
      <c r="HJP178" s="10"/>
      <c r="HJQ178" s="10"/>
      <c r="HJR178" s="10"/>
      <c r="HJS178" s="10"/>
      <c r="HJT178" s="10"/>
      <c r="HJU178" s="10"/>
      <c r="HJV178" s="10"/>
      <c r="HJW178" s="10"/>
      <c r="HJX178" s="10"/>
      <c r="HJY178" s="10"/>
      <c r="HJZ178" s="10"/>
      <c r="HKA178" s="10"/>
      <c r="HKB178" s="10"/>
      <c r="HKC178" s="10"/>
      <c r="HKD178" s="10"/>
      <c r="HKE178" s="10"/>
      <c r="HKF178" s="10"/>
      <c r="HKG178" s="10"/>
      <c r="HKH178" s="10"/>
      <c r="HKI178" s="10"/>
      <c r="HKJ178" s="10"/>
      <c r="HKK178" s="10"/>
      <c r="HKL178" s="10"/>
      <c r="HKM178" s="10"/>
      <c r="HKN178" s="10"/>
      <c r="HKO178" s="10"/>
      <c r="HKP178" s="10"/>
      <c r="HKQ178" s="10"/>
      <c r="HKR178" s="10"/>
      <c r="HKS178" s="10"/>
      <c r="HKT178" s="10"/>
      <c r="HKU178" s="10"/>
      <c r="HKV178" s="10"/>
      <c r="HKW178" s="10"/>
      <c r="HKX178" s="10"/>
      <c r="HKY178" s="10"/>
      <c r="HKZ178" s="10"/>
      <c r="HLA178" s="10"/>
      <c r="HLB178" s="10"/>
      <c r="HLC178" s="10"/>
      <c r="HLD178" s="10"/>
      <c r="HLE178" s="10"/>
      <c r="HLF178" s="10"/>
      <c r="HLG178" s="10"/>
      <c r="HLH178" s="10"/>
      <c r="HLI178" s="10"/>
      <c r="HLJ178" s="10"/>
      <c r="HLK178" s="10"/>
      <c r="HLL178" s="10"/>
      <c r="HLM178" s="10"/>
      <c r="HLN178" s="10"/>
      <c r="HLO178" s="10"/>
      <c r="HLP178" s="10"/>
      <c r="HLQ178" s="10"/>
      <c r="HLR178" s="10"/>
      <c r="HLS178" s="10"/>
      <c r="HLT178" s="10"/>
      <c r="HLU178" s="10"/>
      <c r="HLV178" s="10"/>
      <c r="HLW178" s="10"/>
      <c r="HLX178" s="10"/>
      <c r="HLY178" s="10"/>
      <c r="HLZ178" s="10"/>
      <c r="HMA178" s="10"/>
      <c r="HMB178" s="10"/>
      <c r="HMC178" s="10"/>
      <c r="HMD178" s="10"/>
      <c r="HME178" s="10"/>
      <c r="HMF178" s="10"/>
      <c r="HMG178" s="10"/>
      <c r="HMH178" s="10"/>
      <c r="HMI178" s="10"/>
      <c r="HMJ178" s="10"/>
      <c r="HMK178" s="10"/>
      <c r="HML178" s="10"/>
      <c r="HMM178" s="10"/>
      <c r="HMN178" s="10"/>
      <c r="HMO178" s="10"/>
      <c r="HMP178" s="10"/>
      <c r="HMQ178" s="10"/>
      <c r="HMR178" s="10"/>
      <c r="HMS178" s="10"/>
      <c r="HMT178" s="10"/>
      <c r="HMU178" s="10"/>
      <c r="HMV178" s="10"/>
      <c r="HMW178" s="10"/>
      <c r="HMX178" s="10"/>
      <c r="HMY178" s="10"/>
      <c r="HMZ178" s="10"/>
      <c r="HNA178" s="10"/>
      <c r="HNB178" s="10"/>
      <c r="HNC178" s="10"/>
      <c r="HND178" s="10"/>
      <c r="HNE178" s="10"/>
      <c r="HNF178" s="10"/>
      <c r="HNG178" s="10"/>
      <c r="HNH178" s="10"/>
      <c r="HNI178" s="10"/>
      <c r="HNJ178" s="10"/>
      <c r="HNK178" s="10"/>
      <c r="HNL178" s="10"/>
      <c r="HNM178" s="10"/>
      <c r="HNN178" s="10"/>
      <c r="HNO178" s="10"/>
      <c r="HNP178" s="10"/>
      <c r="HNQ178" s="10"/>
      <c r="HNR178" s="10"/>
      <c r="HNS178" s="10"/>
      <c r="HNT178" s="10"/>
      <c r="HNU178" s="10"/>
      <c r="HNV178" s="10"/>
      <c r="HNW178" s="10"/>
      <c r="HNX178" s="10"/>
      <c r="HNY178" s="10"/>
      <c r="HNZ178" s="10"/>
      <c r="HOA178" s="10"/>
      <c r="HOB178" s="10"/>
      <c r="HOC178" s="10"/>
      <c r="HOD178" s="10"/>
      <c r="HOE178" s="10"/>
      <c r="HOF178" s="10"/>
      <c r="HOG178" s="10"/>
      <c r="HOH178" s="10"/>
      <c r="HOI178" s="10"/>
      <c r="HOJ178" s="10"/>
      <c r="HOK178" s="10"/>
      <c r="HOL178" s="10"/>
      <c r="HOM178" s="10"/>
      <c r="HON178" s="10"/>
      <c r="HOO178" s="10"/>
      <c r="HOP178" s="10"/>
      <c r="HOQ178" s="10"/>
      <c r="HOR178" s="10"/>
      <c r="HOS178" s="10"/>
      <c r="HOT178" s="10"/>
      <c r="HOU178" s="10"/>
      <c r="HOV178" s="10"/>
      <c r="HOW178" s="10"/>
      <c r="HOX178" s="10"/>
      <c r="HOY178" s="10"/>
      <c r="HOZ178" s="10"/>
      <c r="HPA178" s="10"/>
      <c r="HPB178" s="10"/>
      <c r="HPC178" s="10"/>
      <c r="HPD178" s="10"/>
      <c r="HPE178" s="10"/>
      <c r="HPF178" s="10"/>
      <c r="HPG178" s="10"/>
      <c r="HPH178" s="10"/>
      <c r="HPI178" s="10"/>
      <c r="HPJ178" s="10"/>
      <c r="HPK178" s="10"/>
      <c r="HPL178" s="10"/>
      <c r="HPM178" s="10"/>
      <c r="HPN178" s="10"/>
      <c r="HPO178" s="10"/>
      <c r="HPP178" s="10"/>
      <c r="HPQ178" s="10"/>
      <c r="HPR178" s="10"/>
      <c r="HPS178" s="10"/>
      <c r="HPT178" s="10"/>
      <c r="HPU178" s="10"/>
      <c r="HPV178" s="10"/>
      <c r="HPW178" s="10"/>
      <c r="HPX178" s="10"/>
      <c r="HPY178" s="10"/>
      <c r="HPZ178" s="10"/>
      <c r="HQA178" s="10"/>
      <c r="HQB178" s="10"/>
      <c r="HQC178" s="10"/>
      <c r="HQD178" s="10"/>
      <c r="HQE178" s="10"/>
      <c r="HQF178" s="10"/>
      <c r="HQG178" s="10"/>
      <c r="HQH178" s="10"/>
      <c r="HQI178" s="10"/>
      <c r="HQJ178" s="10"/>
      <c r="HQK178" s="10"/>
      <c r="HQL178" s="10"/>
      <c r="HQM178" s="10"/>
      <c r="HQN178" s="10"/>
      <c r="HQO178" s="10"/>
      <c r="HQP178" s="10"/>
      <c r="HQQ178" s="10"/>
      <c r="HQR178" s="10"/>
      <c r="HQS178" s="10"/>
      <c r="HQT178" s="10"/>
      <c r="HQU178" s="10"/>
      <c r="HQV178" s="10"/>
      <c r="HQW178" s="10"/>
      <c r="HQX178" s="10"/>
      <c r="HQY178" s="10"/>
      <c r="HQZ178" s="10"/>
      <c r="HRA178" s="10"/>
      <c r="HRB178" s="10"/>
      <c r="HRC178" s="10"/>
      <c r="HRD178" s="10"/>
      <c r="HRE178" s="10"/>
      <c r="HRF178" s="10"/>
      <c r="HRG178" s="10"/>
      <c r="HRH178" s="10"/>
      <c r="HRI178" s="10"/>
      <c r="HRJ178" s="10"/>
      <c r="HRK178" s="10"/>
      <c r="HRL178" s="10"/>
      <c r="HRM178" s="10"/>
      <c r="HRN178" s="10"/>
      <c r="HRO178" s="10"/>
      <c r="HRP178" s="10"/>
      <c r="HRQ178" s="10"/>
      <c r="HRR178" s="10"/>
      <c r="HRS178" s="10"/>
      <c r="HRT178" s="10"/>
      <c r="HRU178" s="10"/>
      <c r="HRV178" s="10"/>
      <c r="HRW178" s="10"/>
      <c r="HRX178" s="10"/>
      <c r="HRY178" s="10"/>
      <c r="HRZ178" s="10"/>
      <c r="HSA178" s="10"/>
      <c r="HSB178" s="10"/>
      <c r="HSC178" s="10"/>
      <c r="HSD178" s="10"/>
      <c r="HSE178" s="10"/>
      <c r="HSF178" s="10"/>
      <c r="HSG178" s="10"/>
      <c r="HSH178" s="10"/>
      <c r="HSI178" s="10"/>
      <c r="HSJ178" s="10"/>
      <c r="HSK178" s="10"/>
      <c r="HSL178" s="10"/>
      <c r="HSM178" s="10"/>
      <c r="HSN178" s="10"/>
      <c r="HSO178" s="10"/>
      <c r="HSP178" s="10"/>
      <c r="HSQ178" s="10"/>
      <c r="HSR178" s="10"/>
      <c r="HSS178" s="10"/>
      <c r="HST178" s="10"/>
      <c r="HSU178" s="10"/>
      <c r="HSV178" s="10"/>
      <c r="HSW178" s="10"/>
      <c r="HSX178" s="10"/>
      <c r="HSY178" s="10"/>
      <c r="HSZ178" s="10"/>
      <c r="HTA178" s="10"/>
      <c r="HTB178" s="10"/>
      <c r="HTC178" s="10"/>
      <c r="HTD178" s="10"/>
      <c r="HTE178" s="10"/>
      <c r="HTF178" s="10"/>
      <c r="HTG178" s="10"/>
      <c r="HTH178" s="10"/>
      <c r="HTI178" s="10"/>
      <c r="HTJ178" s="10"/>
      <c r="HTK178" s="10"/>
      <c r="HTL178" s="10"/>
      <c r="HTM178" s="10"/>
      <c r="HTN178" s="10"/>
      <c r="HTO178" s="10"/>
      <c r="HTP178" s="10"/>
      <c r="HTQ178" s="10"/>
      <c r="HTR178" s="10"/>
      <c r="HTS178" s="10"/>
      <c r="HTT178" s="10"/>
      <c r="HTU178" s="10"/>
      <c r="HTV178" s="10"/>
      <c r="HTW178" s="10"/>
      <c r="HTX178" s="10"/>
      <c r="HTY178" s="10"/>
      <c r="HTZ178" s="10"/>
      <c r="HUA178" s="10"/>
      <c r="HUB178" s="10"/>
      <c r="HUC178" s="10"/>
      <c r="HUD178" s="10"/>
      <c r="HUE178" s="10"/>
      <c r="HUF178" s="10"/>
      <c r="HUG178" s="10"/>
      <c r="HUH178" s="10"/>
      <c r="HUI178" s="10"/>
      <c r="HUJ178" s="10"/>
      <c r="HUK178" s="10"/>
      <c r="HUL178" s="10"/>
      <c r="HUM178" s="10"/>
      <c r="HUN178" s="10"/>
      <c r="HUO178" s="10"/>
      <c r="HUP178" s="10"/>
      <c r="HUQ178" s="10"/>
      <c r="HUR178" s="10"/>
      <c r="HUS178" s="10"/>
      <c r="HUT178" s="10"/>
      <c r="HUU178" s="10"/>
      <c r="HUV178" s="10"/>
      <c r="HUW178" s="10"/>
      <c r="HUX178" s="10"/>
      <c r="HUY178" s="10"/>
      <c r="HUZ178" s="10"/>
      <c r="HVA178" s="10"/>
      <c r="HVB178" s="10"/>
      <c r="HVC178" s="10"/>
      <c r="HVD178" s="10"/>
      <c r="HVE178" s="10"/>
      <c r="HVF178" s="10"/>
      <c r="HVG178" s="10"/>
      <c r="HVH178" s="10"/>
      <c r="HVI178" s="10"/>
      <c r="HVJ178" s="10"/>
      <c r="HVK178" s="10"/>
      <c r="HVL178" s="10"/>
      <c r="HVM178" s="10"/>
      <c r="HVN178" s="10"/>
      <c r="HVO178" s="10"/>
      <c r="HVP178" s="10"/>
      <c r="HVQ178" s="10"/>
      <c r="HVR178" s="10"/>
      <c r="HVS178" s="10"/>
      <c r="HVT178" s="10"/>
      <c r="HVU178" s="10"/>
      <c r="HVV178" s="10"/>
      <c r="HVW178" s="10"/>
      <c r="HVX178" s="10"/>
      <c r="HVY178" s="10"/>
      <c r="HVZ178" s="10"/>
      <c r="HWA178" s="10"/>
      <c r="HWB178" s="10"/>
      <c r="HWC178" s="10"/>
      <c r="HWD178" s="10"/>
      <c r="HWE178" s="10"/>
      <c r="HWF178" s="10"/>
      <c r="HWG178" s="10"/>
      <c r="HWH178" s="10"/>
      <c r="HWI178" s="10"/>
      <c r="HWJ178" s="10"/>
      <c r="HWK178" s="10"/>
      <c r="HWL178" s="10"/>
      <c r="HWM178" s="10"/>
      <c r="HWN178" s="10"/>
      <c r="HWO178" s="10"/>
      <c r="HWP178" s="10"/>
      <c r="HWQ178" s="10"/>
      <c r="HWR178" s="10"/>
      <c r="HWS178" s="10"/>
      <c r="HWT178" s="10"/>
      <c r="HWU178" s="10"/>
      <c r="HWV178" s="10"/>
      <c r="HWW178" s="10"/>
      <c r="HWX178" s="10"/>
      <c r="HWY178" s="10"/>
      <c r="HWZ178" s="10"/>
      <c r="HXA178" s="10"/>
      <c r="HXB178" s="10"/>
      <c r="HXC178" s="10"/>
      <c r="HXD178" s="10"/>
      <c r="HXE178" s="10"/>
      <c r="HXF178" s="10"/>
      <c r="HXG178" s="10"/>
      <c r="HXH178" s="10"/>
      <c r="HXI178" s="10"/>
      <c r="HXJ178" s="10"/>
      <c r="HXK178" s="10"/>
      <c r="HXL178" s="10"/>
      <c r="HXM178" s="10"/>
      <c r="HXN178" s="10"/>
      <c r="HXO178" s="10"/>
      <c r="HXP178" s="10"/>
      <c r="HXQ178" s="10"/>
      <c r="HXR178" s="10"/>
      <c r="HXS178" s="10"/>
      <c r="HXT178" s="10"/>
      <c r="HXU178" s="10"/>
      <c r="HXV178" s="10"/>
      <c r="HXW178" s="10"/>
      <c r="HXX178" s="10"/>
      <c r="HXY178" s="10"/>
      <c r="HXZ178" s="10"/>
      <c r="HYA178" s="10"/>
      <c r="HYB178" s="10"/>
      <c r="HYC178" s="10"/>
      <c r="HYD178" s="10"/>
      <c r="HYE178" s="10"/>
      <c r="HYF178" s="10"/>
      <c r="HYG178" s="10"/>
      <c r="HYH178" s="10"/>
      <c r="HYI178" s="10"/>
      <c r="HYJ178" s="10"/>
      <c r="HYK178" s="10"/>
      <c r="HYL178" s="10"/>
      <c r="HYM178" s="10"/>
      <c r="HYN178" s="10"/>
      <c r="HYO178" s="10"/>
      <c r="HYP178" s="10"/>
      <c r="HYQ178" s="10"/>
      <c r="HYR178" s="10"/>
      <c r="HYS178" s="10"/>
      <c r="HYT178" s="10"/>
      <c r="HYU178" s="10"/>
      <c r="HYV178" s="10"/>
      <c r="HYW178" s="10"/>
      <c r="HYX178" s="10"/>
      <c r="HYY178" s="10"/>
      <c r="HYZ178" s="10"/>
      <c r="HZA178" s="10"/>
      <c r="HZB178" s="10"/>
      <c r="HZC178" s="10"/>
      <c r="HZD178" s="10"/>
      <c r="HZE178" s="10"/>
      <c r="HZF178" s="10"/>
      <c r="HZG178" s="10"/>
      <c r="HZH178" s="10"/>
      <c r="HZI178" s="10"/>
      <c r="HZJ178" s="10"/>
      <c r="HZK178" s="10"/>
      <c r="HZL178" s="10"/>
      <c r="HZM178" s="10"/>
      <c r="HZN178" s="10"/>
      <c r="HZO178" s="10"/>
      <c r="HZP178" s="10"/>
      <c r="HZQ178" s="10"/>
      <c r="HZR178" s="10"/>
      <c r="HZS178" s="10"/>
      <c r="HZT178" s="10"/>
      <c r="HZU178" s="10"/>
      <c r="HZV178" s="10"/>
      <c r="HZW178" s="10"/>
      <c r="HZX178" s="10"/>
      <c r="HZY178" s="10"/>
      <c r="HZZ178" s="10"/>
      <c r="IAA178" s="10"/>
      <c r="IAB178" s="10"/>
      <c r="IAC178" s="10"/>
      <c r="IAD178" s="10"/>
      <c r="IAE178" s="10"/>
      <c r="IAF178" s="10"/>
      <c r="IAG178" s="10"/>
      <c r="IAH178" s="10"/>
      <c r="IAI178" s="10"/>
      <c r="IAJ178" s="10"/>
      <c r="IAK178" s="10"/>
      <c r="IAL178" s="10"/>
      <c r="IAM178" s="10"/>
      <c r="IAN178" s="10"/>
      <c r="IAO178" s="10"/>
      <c r="IAP178" s="10"/>
      <c r="IAQ178" s="10"/>
      <c r="IAR178" s="10"/>
      <c r="IAS178" s="10"/>
      <c r="IAT178" s="10"/>
      <c r="IAU178" s="10"/>
      <c r="IAV178" s="10"/>
      <c r="IAW178" s="10"/>
      <c r="IAX178" s="10"/>
      <c r="IAY178" s="10"/>
      <c r="IAZ178" s="10"/>
      <c r="IBA178" s="10"/>
      <c r="IBB178" s="10"/>
      <c r="IBC178" s="10"/>
      <c r="IBD178" s="10"/>
      <c r="IBE178" s="10"/>
      <c r="IBF178" s="10"/>
      <c r="IBG178" s="10"/>
      <c r="IBH178" s="10"/>
      <c r="IBI178" s="10"/>
      <c r="IBJ178" s="10"/>
      <c r="IBK178" s="10"/>
      <c r="IBL178" s="10"/>
      <c r="IBM178" s="10"/>
      <c r="IBN178" s="10"/>
      <c r="IBO178" s="10"/>
      <c r="IBP178" s="10"/>
      <c r="IBQ178" s="10"/>
      <c r="IBR178" s="10"/>
      <c r="IBS178" s="10"/>
      <c r="IBT178" s="10"/>
      <c r="IBU178" s="10"/>
      <c r="IBV178" s="10"/>
      <c r="IBW178" s="10"/>
      <c r="IBX178" s="10"/>
      <c r="IBY178" s="10"/>
      <c r="IBZ178" s="10"/>
      <c r="ICA178" s="10"/>
      <c r="ICB178" s="10"/>
      <c r="ICC178" s="10"/>
      <c r="ICD178" s="10"/>
      <c r="ICE178" s="10"/>
      <c r="ICF178" s="10"/>
      <c r="ICG178" s="10"/>
      <c r="ICH178" s="10"/>
      <c r="ICI178" s="10"/>
      <c r="ICJ178" s="10"/>
      <c r="ICK178" s="10"/>
      <c r="ICL178" s="10"/>
      <c r="ICM178" s="10"/>
      <c r="ICN178" s="10"/>
      <c r="ICO178" s="10"/>
      <c r="ICP178" s="10"/>
      <c r="ICQ178" s="10"/>
      <c r="ICR178" s="10"/>
      <c r="ICS178" s="10"/>
      <c r="ICT178" s="10"/>
      <c r="ICU178" s="10"/>
      <c r="ICV178" s="10"/>
      <c r="ICW178" s="10"/>
      <c r="ICX178" s="10"/>
      <c r="ICY178" s="10"/>
      <c r="ICZ178" s="10"/>
      <c r="IDA178" s="10"/>
      <c r="IDB178" s="10"/>
      <c r="IDC178" s="10"/>
      <c r="IDD178" s="10"/>
      <c r="IDE178" s="10"/>
      <c r="IDF178" s="10"/>
      <c r="IDG178" s="10"/>
      <c r="IDH178" s="10"/>
      <c r="IDI178" s="10"/>
      <c r="IDJ178" s="10"/>
      <c r="IDK178" s="10"/>
      <c r="IDL178" s="10"/>
      <c r="IDM178" s="10"/>
      <c r="IDN178" s="10"/>
      <c r="IDO178" s="10"/>
      <c r="IDP178" s="10"/>
      <c r="IDQ178" s="10"/>
      <c r="IDR178" s="10"/>
      <c r="IDS178" s="10"/>
      <c r="IDT178" s="10"/>
      <c r="IDU178" s="10"/>
      <c r="IDV178" s="10"/>
      <c r="IDW178" s="10"/>
      <c r="IDX178" s="10"/>
      <c r="IDY178" s="10"/>
      <c r="IDZ178" s="10"/>
      <c r="IEA178" s="10"/>
      <c r="IEB178" s="10"/>
      <c r="IEC178" s="10"/>
      <c r="IED178" s="10"/>
      <c r="IEE178" s="10"/>
      <c r="IEF178" s="10"/>
      <c r="IEG178" s="10"/>
      <c r="IEH178" s="10"/>
      <c r="IEI178" s="10"/>
      <c r="IEJ178" s="10"/>
      <c r="IEK178" s="10"/>
      <c r="IEL178" s="10"/>
      <c r="IEM178" s="10"/>
      <c r="IEN178" s="10"/>
      <c r="IEO178" s="10"/>
      <c r="IEP178" s="10"/>
      <c r="IEQ178" s="10"/>
      <c r="IER178" s="10"/>
      <c r="IES178" s="10"/>
      <c r="IET178" s="10"/>
      <c r="IEU178" s="10"/>
      <c r="IEV178" s="10"/>
      <c r="IEW178" s="10"/>
      <c r="IEX178" s="10"/>
      <c r="IEY178" s="10"/>
      <c r="IEZ178" s="10"/>
      <c r="IFA178" s="10"/>
      <c r="IFB178" s="10"/>
      <c r="IFC178" s="10"/>
      <c r="IFD178" s="10"/>
      <c r="IFE178" s="10"/>
      <c r="IFF178" s="10"/>
      <c r="IFG178" s="10"/>
      <c r="IFH178" s="10"/>
      <c r="IFI178" s="10"/>
      <c r="IFJ178" s="10"/>
      <c r="IFK178" s="10"/>
      <c r="IFL178" s="10"/>
      <c r="IFM178" s="10"/>
      <c r="IFN178" s="10"/>
      <c r="IFO178" s="10"/>
      <c r="IFP178" s="10"/>
      <c r="IFQ178" s="10"/>
      <c r="IFR178" s="10"/>
      <c r="IFS178" s="10"/>
      <c r="IFT178" s="10"/>
      <c r="IFU178" s="10"/>
      <c r="IFV178" s="10"/>
      <c r="IFW178" s="10"/>
      <c r="IFX178" s="10"/>
      <c r="IFY178" s="10"/>
      <c r="IFZ178" s="10"/>
      <c r="IGA178" s="10"/>
      <c r="IGB178" s="10"/>
      <c r="IGC178" s="10"/>
      <c r="IGD178" s="10"/>
      <c r="IGE178" s="10"/>
      <c r="IGF178" s="10"/>
      <c r="IGG178" s="10"/>
      <c r="IGH178" s="10"/>
      <c r="IGI178" s="10"/>
      <c r="IGJ178" s="10"/>
      <c r="IGK178" s="10"/>
      <c r="IGL178" s="10"/>
      <c r="IGM178" s="10"/>
      <c r="IGN178" s="10"/>
      <c r="IGO178" s="10"/>
      <c r="IGP178" s="10"/>
      <c r="IGQ178" s="10"/>
      <c r="IGR178" s="10"/>
      <c r="IGS178" s="10"/>
      <c r="IGT178" s="10"/>
      <c r="IGU178" s="10"/>
      <c r="IGV178" s="10"/>
      <c r="IGW178" s="10"/>
      <c r="IGX178" s="10"/>
      <c r="IGY178" s="10"/>
      <c r="IGZ178" s="10"/>
      <c r="IHA178" s="10"/>
      <c r="IHB178" s="10"/>
      <c r="IHC178" s="10"/>
      <c r="IHD178" s="10"/>
      <c r="IHE178" s="10"/>
      <c r="IHF178" s="10"/>
      <c r="IHG178" s="10"/>
      <c r="IHH178" s="10"/>
      <c r="IHI178" s="10"/>
      <c r="IHJ178" s="10"/>
      <c r="IHK178" s="10"/>
      <c r="IHL178" s="10"/>
      <c r="IHM178" s="10"/>
      <c r="IHN178" s="10"/>
      <c r="IHO178" s="10"/>
      <c r="IHP178" s="10"/>
      <c r="IHQ178" s="10"/>
      <c r="IHR178" s="10"/>
      <c r="IHS178" s="10"/>
      <c r="IHT178" s="10"/>
      <c r="IHU178" s="10"/>
      <c r="IHV178" s="10"/>
      <c r="IHW178" s="10"/>
      <c r="IHX178" s="10"/>
      <c r="IHY178" s="10"/>
      <c r="IHZ178" s="10"/>
      <c r="IIA178" s="10"/>
      <c r="IIB178" s="10"/>
      <c r="IIC178" s="10"/>
      <c r="IID178" s="10"/>
      <c r="IIE178" s="10"/>
      <c r="IIF178" s="10"/>
      <c r="IIG178" s="10"/>
      <c r="IIH178" s="10"/>
      <c r="III178" s="10"/>
      <c r="IIJ178" s="10"/>
      <c r="IIK178" s="10"/>
      <c r="IIL178" s="10"/>
      <c r="IIM178" s="10"/>
      <c r="IIN178" s="10"/>
      <c r="IIO178" s="10"/>
      <c r="IIP178" s="10"/>
      <c r="IIQ178" s="10"/>
      <c r="IIR178" s="10"/>
      <c r="IIS178" s="10"/>
      <c r="IIT178" s="10"/>
      <c r="IIU178" s="10"/>
      <c r="IIV178" s="10"/>
      <c r="IIW178" s="10"/>
      <c r="IIX178" s="10"/>
      <c r="IIY178" s="10"/>
      <c r="IIZ178" s="10"/>
      <c r="IJA178" s="10"/>
      <c r="IJB178" s="10"/>
      <c r="IJC178" s="10"/>
      <c r="IJD178" s="10"/>
      <c r="IJE178" s="10"/>
      <c r="IJF178" s="10"/>
      <c r="IJG178" s="10"/>
      <c r="IJH178" s="10"/>
      <c r="IJI178" s="10"/>
      <c r="IJJ178" s="10"/>
      <c r="IJK178" s="10"/>
      <c r="IJL178" s="10"/>
      <c r="IJM178" s="10"/>
      <c r="IJN178" s="10"/>
      <c r="IJO178" s="10"/>
      <c r="IJP178" s="10"/>
      <c r="IJQ178" s="10"/>
      <c r="IJR178" s="10"/>
      <c r="IJS178" s="10"/>
      <c r="IJT178" s="10"/>
      <c r="IJU178" s="10"/>
      <c r="IJV178" s="10"/>
      <c r="IJW178" s="10"/>
      <c r="IJX178" s="10"/>
      <c r="IJY178" s="10"/>
      <c r="IJZ178" s="10"/>
      <c r="IKA178" s="10"/>
      <c r="IKB178" s="10"/>
      <c r="IKC178" s="10"/>
      <c r="IKD178" s="10"/>
      <c r="IKE178" s="10"/>
      <c r="IKF178" s="10"/>
      <c r="IKG178" s="10"/>
      <c r="IKH178" s="10"/>
      <c r="IKI178" s="10"/>
      <c r="IKJ178" s="10"/>
      <c r="IKK178" s="10"/>
      <c r="IKL178" s="10"/>
      <c r="IKM178" s="10"/>
      <c r="IKN178" s="10"/>
      <c r="IKO178" s="10"/>
      <c r="IKP178" s="10"/>
      <c r="IKQ178" s="10"/>
      <c r="IKR178" s="10"/>
      <c r="IKS178" s="10"/>
      <c r="IKT178" s="10"/>
      <c r="IKU178" s="10"/>
      <c r="IKV178" s="10"/>
      <c r="IKW178" s="10"/>
      <c r="IKX178" s="10"/>
      <c r="IKY178" s="10"/>
      <c r="IKZ178" s="10"/>
      <c r="ILA178" s="10"/>
      <c r="ILB178" s="10"/>
      <c r="ILC178" s="10"/>
      <c r="ILD178" s="10"/>
      <c r="ILE178" s="10"/>
      <c r="ILF178" s="10"/>
      <c r="ILG178" s="10"/>
      <c r="ILH178" s="10"/>
      <c r="ILI178" s="10"/>
      <c r="ILJ178" s="10"/>
      <c r="ILK178" s="10"/>
      <c r="ILL178" s="10"/>
      <c r="ILM178" s="10"/>
      <c r="ILN178" s="10"/>
      <c r="ILO178" s="10"/>
      <c r="ILP178" s="10"/>
      <c r="ILQ178" s="10"/>
      <c r="ILR178" s="10"/>
      <c r="ILS178" s="10"/>
      <c r="ILT178" s="10"/>
      <c r="ILU178" s="10"/>
      <c r="ILV178" s="10"/>
      <c r="ILW178" s="10"/>
      <c r="ILX178" s="10"/>
      <c r="ILY178" s="10"/>
      <c r="ILZ178" s="10"/>
      <c r="IMA178" s="10"/>
      <c r="IMB178" s="10"/>
      <c r="IMC178" s="10"/>
      <c r="IMD178" s="10"/>
      <c r="IME178" s="10"/>
      <c r="IMF178" s="10"/>
      <c r="IMG178" s="10"/>
      <c r="IMH178" s="10"/>
      <c r="IMI178" s="10"/>
      <c r="IMJ178" s="10"/>
      <c r="IMK178" s="10"/>
      <c r="IML178" s="10"/>
      <c r="IMM178" s="10"/>
      <c r="IMN178" s="10"/>
      <c r="IMO178" s="10"/>
      <c r="IMP178" s="10"/>
      <c r="IMQ178" s="10"/>
      <c r="IMR178" s="10"/>
      <c r="IMS178" s="10"/>
      <c r="IMT178" s="10"/>
      <c r="IMU178" s="10"/>
      <c r="IMV178" s="10"/>
      <c r="IMW178" s="10"/>
      <c r="IMX178" s="10"/>
      <c r="IMY178" s="10"/>
      <c r="IMZ178" s="10"/>
      <c r="INA178" s="10"/>
      <c r="INB178" s="10"/>
      <c r="INC178" s="10"/>
      <c r="IND178" s="10"/>
      <c r="INE178" s="10"/>
      <c r="INF178" s="10"/>
      <c r="ING178" s="10"/>
      <c r="INH178" s="10"/>
      <c r="INI178" s="10"/>
      <c r="INJ178" s="10"/>
      <c r="INK178" s="10"/>
      <c r="INL178" s="10"/>
      <c r="INM178" s="10"/>
      <c r="INN178" s="10"/>
      <c r="INO178" s="10"/>
      <c r="INP178" s="10"/>
      <c r="INQ178" s="10"/>
      <c r="INR178" s="10"/>
      <c r="INS178" s="10"/>
      <c r="INT178" s="10"/>
      <c r="INU178" s="10"/>
      <c r="INV178" s="10"/>
      <c r="INW178" s="10"/>
      <c r="INX178" s="10"/>
      <c r="INY178" s="10"/>
      <c r="INZ178" s="10"/>
      <c r="IOA178" s="10"/>
      <c r="IOB178" s="10"/>
      <c r="IOC178" s="10"/>
      <c r="IOD178" s="10"/>
      <c r="IOE178" s="10"/>
      <c r="IOF178" s="10"/>
      <c r="IOG178" s="10"/>
      <c r="IOH178" s="10"/>
      <c r="IOI178" s="10"/>
      <c r="IOJ178" s="10"/>
      <c r="IOK178" s="10"/>
      <c r="IOL178" s="10"/>
      <c r="IOM178" s="10"/>
      <c r="ION178" s="10"/>
      <c r="IOO178" s="10"/>
      <c r="IOP178" s="10"/>
      <c r="IOQ178" s="10"/>
      <c r="IOR178" s="10"/>
      <c r="IOS178" s="10"/>
      <c r="IOT178" s="10"/>
      <c r="IOU178" s="10"/>
      <c r="IOV178" s="10"/>
      <c r="IOW178" s="10"/>
      <c r="IOX178" s="10"/>
      <c r="IOY178" s="10"/>
      <c r="IOZ178" s="10"/>
      <c r="IPA178" s="10"/>
      <c r="IPB178" s="10"/>
      <c r="IPC178" s="10"/>
      <c r="IPD178" s="10"/>
      <c r="IPE178" s="10"/>
      <c r="IPF178" s="10"/>
      <c r="IPG178" s="10"/>
      <c r="IPH178" s="10"/>
      <c r="IPI178" s="10"/>
      <c r="IPJ178" s="10"/>
      <c r="IPK178" s="10"/>
      <c r="IPL178" s="10"/>
      <c r="IPM178" s="10"/>
      <c r="IPN178" s="10"/>
      <c r="IPO178" s="10"/>
      <c r="IPP178" s="10"/>
      <c r="IPQ178" s="10"/>
      <c r="IPR178" s="10"/>
      <c r="IPS178" s="10"/>
      <c r="IPT178" s="10"/>
      <c r="IPU178" s="10"/>
      <c r="IPV178" s="10"/>
      <c r="IPW178" s="10"/>
      <c r="IPX178" s="10"/>
      <c r="IPY178" s="10"/>
      <c r="IPZ178" s="10"/>
      <c r="IQA178" s="10"/>
      <c r="IQB178" s="10"/>
      <c r="IQC178" s="10"/>
      <c r="IQD178" s="10"/>
      <c r="IQE178" s="10"/>
      <c r="IQF178" s="10"/>
      <c r="IQG178" s="10"/>
      <c r="IQH178" s="10"/>
      <c r="IQI178" s="10"/>
      <c r="IQJ178" s="10"/>
      <c r="IQK178" s="10"/>
      <c r="IQL178" s="10"/>
      <c r="IQM178" s="10"/>
      <c r="IQN178" s="10"/>
      <c r="IQO178" s="10"/>
      <c r="IQP178" s="10"/>
      <c r="IQQ178" s="10"/>
      <c r="IQR178" s="10"/>
      <c r="IQS178" s="10"/>
      <c r="IQT178" s="10"/>
      <c r="IQU178" s="10"/>
      <c r="IQV178" s="10"/>
      <c r="IQW178" s="10"/>
      <c r="IQX178" s="10"/>
      <c r="IQY178" s="10"/>
      <c r="IQZ178" s="10"/>
      <c r="IRA178" s="10"/>
      <c r="IRB178" s="10"/>
      <c r="IRC178" s="10"/>
      <c r="IRD178" s="10"/>
      <c r="IRE178" s="10"/>
      <c r="IRF178" s="10"/>
      <c r="IRG178" s="10"/>
      <c r="IRH178" s="10"/>
      <c r="IRI178" s="10"/>
      <c r="IRJ178" s="10"/>
      <c r="IRK178" s="10"/>
      <c r="IRL178" s="10"/>
      <c r="IRM178" s="10"/>
      <c r="IRN178" s="10"/>
      <c r="IRO178" s="10"/>
      <c r="IRP178" s="10"/>
      <c r="IRQ178" s="10"/>
      <c r="IRR178" s="10"/>
      <c r="IRS178" s="10"/>
      <c r="IRT178" s="10"/>
      <c r="IRU178" s="10"/>
      <c r="IRV178" s="10"/>
      <c r="IRW178" s="10"/>
      <c r="IRX178" s="10"/>
      <c r="IRY178" s="10"/>
      <c r="IRZ178" s="10"/>
      <c r="ISA178" s="10"/>
      <c r="ISB178" s="10"/>
      <c r="ISC178" s="10"/>
      <c r="ISD178" s="10"/>
      <c r="ISE178" s="10"/>
      <c r="ISF178" s="10"/>
      <c r="ISG178" s="10"/>
      <c r="ISH178" s="10"/>
      <c r="ISI178" s="10"/>
      <c r="ISJ178" s="10"/>
      <c r="ISK178" s="10"/>
      <c r="ISL178" s="10"/>
      <c r="ISM178" s="10"/>
      <c r="ISN178" s="10"/>
      <c r="ISO178" s="10"/>
      <c r="ISP178" s="10"/>
      <c r="ISQ178" s="10"/>
      <c r="ISR178" s="10"/>
      <c r="ISS178" s="10"/>
      <c r="IST178" s="10"/>
      <c r="ISU178" s="10"/>
      <c r="ISV178" s="10"/>
      <c r="ISW178" s="10"/>
      <c r="ISX178" s="10"/>
      <c r="ISY178" s="10"/>
      <c r="ISZ178" s="10"/>
      <c r="ITA178" s="10"/>
      <c r="ITB178" s="10"/>
      <c r="ITC178" s="10"/>
      <c r="ITD178" s="10"/>
      <c r="ITE178" s="10"/>
      <c r="ITF178" s="10"/>
      <c r="ITG178" s="10"/>
      <c r="ITH178" s="10"/>
      <c r="ITI178" s="10"/>
      <c r="ITJ178" s="10"/>
      <c r="ITK178" s="10"/>
      <c r="ITL178" s="10"/>
      <c r="ITM178" s="10"/>
      <c r="ITN178" s="10"/>
      <c r="ITO178" s="10"/>
      <c r="ITP178" s="10"/>
      <c r="ITQ178" s="10"/>
      <c r="ITR178" s="10"/>
      <c r="ITS178" s="10"/>
      <c r="ITT178" s="10"/>
      <c r="ITU178" s="10"/>
      <c r="ITV178" s="10"/>
      <c r="ITW178" s="10"/>
      <c r="ITX178" s="10"/>
      <c r="ITY178" s="10"/>
      <c r="ITZ178" s="10"/>
      <c r="IUA178" s="10"/>
      <c r="IUB178" s="10"/>
      <c r="IUC178" s="10"/>
      <c r="IUD178" s="10"/>
      <c r="IUE178" s="10"/>
      <c r="IUF178" s="10"/>
      <c r="IUG178" s="10"/>
      <c r="IUH178" s="10"/>
      <c r="IUI178" s="10"/>
      <c r="IUJ178" s="10"/>
      <c r="IUK178" s="10"/>
      <c r="IUL178" s="10"/>
      <c r="IUM178" s="10"/>
      <c r="IUN178" s="10"/>
      <c r="IUO178" s="10"/>
      <c r="IUP178" s="10"/>
      <c r="IUQ178" s="10"/>
      <c r="IUR178" s="10"/>
      <c r="IUS178" s="10"/>
      <c r="IUT178" s="10"/>
      <c r="IUU178" s="10"/>
      <c r="IUV178" s="10"/>
      <c r="IUW178" s="10"/>
      <c r="IUX178" s="10"/>
      <c r="IUY178" s="10"/>
      <c r="IUZ178" s="10"/>
      <c r="IVA178" s="10"/>
      <c r="IVB178" s="10"/>
      <c r="IVC178" s="10"/>
      <c r="IVD178" s="10"/>
      <c r="IVE178" s="10"/>
      <c r="IVF178" s="10"/>
      <c r="IVG178" s="10"/>
      <c r="IVH178" s="10"/>
      <c r="IVI178" s="10"/>
      <c r="IVJ178" s="10"/>
      <c r="IVK178" s="10"/>
      <c r="IVL178" s="10"/>
      <c r="IVM178" s="10"/>
      <c r="IVN178" s="10"/>
      <c r="IVO178" s="10"/>
      <c r="IVP178" s="10"/>
      <c r="IVQ178" s="10"/>
      <c r="IVR178" s="10"/>
      <c r="IVS178" s="10"/>
      <c r="IVT178" s="10"/>
      <c r="IVU178" s="10"/>
      <c r="IVV178" s="10"/>
      <c r="IVW178" s="10"/>
      <c r="IVX178" s="10"/>
      <c r="IVY178" s="10"/>
      <c r="IVZ178" s="10"/>
      <c r="IWA178" s="10"/>
      <c r="IWB178" s="10"/>
      <c r="IWC178" s="10"/>
      <c r="IWD178" s="10"/>
      <c r="IWE178" s="10"/>
      <c r="IWF178" s="10"/>
      <c r="IWG178" s="10"/>
      <c r="IWH178" s="10"/>
      <c r="IWI178" s="10"/>
      <c r="IWJ178" s="10"/>
      <c r="IWK178" s="10"/>
      <c r="IWL178" s="10"/>
      <c r="IWM178" s="10"/>
      <c r="IWN178" s="10"/>
      <c r="IWO178" s="10"/>
      <c r="IWP178" s="10"/>
      <c r="IWQ178" s="10"/>
      <c r="IWR178" s="10"/>
      <c r="IWS178" s="10"/>
      <c r="IWT178" s="10"/>
      <c r="IWU178" s="10"/>
      <c r="IWV178" s="10"/>
      <c r="IWW178" s="10"/>
      <c r="IWX178" s="10"/>
      <c r="IWY178" s="10"/>
      <c r="IWZ178" s="10"/>
      <c r="IXA178" s="10"/>
      <c r="IXB178" s="10"/>
      <c r="IXC178" s="10"/>
      <c r="IXD178" s="10"/>
      <c r="IXE178" s="10"/>
      <c r="IXF178" s="10"/>
      <c r="IXG178" s="10"/>
      <c r="IXH178" s="10"/>
      <c r="IXI178" s="10"/>
      <c r="IXJ178" s="10"/>
      <c r="IXK178" s="10"/>
      <c r="IXL178" s="10"/>
      <c r="IXM178" s="10"/>
      <c r="IXN178" s="10"/>
      <c r="IXO178" s="10"/>
      <c r="IXP178" s="10"/>
      <c r="IXQ178" s="10"/>
      <c r="IXR178" s="10"/>
      <c r="IXS178" s="10"/>
      <c r="IXT178" s="10"/>
      <c r="IXU178" s="10"/>
      <c r="IXV178" s="10"/>
      <c r="IXW178" s="10"/>
      <c r="IXX178" s="10"/>
      <c r="IXY178" s="10"/>
      <c r="IXZ178" s="10"/>
      <c r="IYA178" s="10"/>
      <c r="IYB178" s="10"/>
      <c r="IYC178" s="10"/>
      <c r="IYD178" s="10"/>
      <c r="IYE178" s="10"/>
      <c r="IYF178" s="10"/>
      <c r="IYG178" s="10"/>
      <c r="IYH178" s="10"/>
      <c r="IYI178" s="10"/>
      <c r="IYJ178" s="10"/>
      <c r="IYK178" s="10"/>
      <c r="IYL178" s="10"/>
      <c r="IYM178" s="10"/>
      <c r="IYN178" s="10"/>
      <c r="IYO178" s="10"/>
      <c r="IYP178" s="10"/>
      <c r="IYQ178" s="10"/>
      <c r="IYR178" s="10"/>
      <c r="IYS178" s="10"/>
      <c r="IYT178" s="10"/>
      <c r="IYU178" s="10"/>
      <c r="IYV178" s="10"/>
      <c r="IYW178" s="10"/>
      <c r="IYX178" s="10"/>
      <c r="IYY178" s="10"/>
      <c r="IYZ178" s="10"/>
      <c r="IZA178" s="10"/>
      <c r="IZB178" s="10"/>
      <c r="IZC178" s="10"/>
      <c r="IZD178" s="10"/>
      <c r="IZE178" s="10"/>
      <c r="IZF178" s="10"/>
      <c r="IZG178" s="10"/>
      <c r="IZH178" s="10"/>
      <c r="IZI178" s="10"/>
      <c r="IZJ178" s="10"/>
      <c r="IZK178" s="10"/>
      <c r="IZL178" s="10"/>
      <c r="IZM178" s="10"/>
      <c r="IZN178" s="10"/>
      <c r="IZO178" s="10"/>
      <c r="IZP178" s="10"/>
      <c r="IZQ178" s="10"/>
      <c r="IZR178" s="10"/>
      <c r="IZS178" s="10"/>
      <c r="IZT178" s="10"/>
      <c r="IZU178" s="10"/>
      <c r="IZV178" s="10"/>
      <c r="IZW178" s="10"/>
      <c r="IZX178" s="10"/>
      <c r="IZY178" s="10"/>
      <c r="IZZ178" s="10"/>
      <c r="JAA178" s="10"/>
      <c r="JAB178" s="10"/>
      <c r="JAC178" s="10"/>
      <c r="JAD178" s="10"/>
      <c r="JAE178" s="10"/>
      <c r="JAF178" s="10"/>
      <c r="JAG178" s="10"/>
      <c r="JAH178" s="10"/>
      <c r="JAI178" s="10"/>
      <c r="JAJ178" s="10"/>
      <c r="JAK178" s="10"/>
      <c r="JAL178" s="10"/>
      <c r="JAM178" s="10"/>
      <c r="JAN178" s="10"/>
      <c r="JAO178" s="10"/>
      <c r="JAP178" s="10"/>
      <c r="JAQ178" s="10"/>
      <c r="JAR178" s="10"/>
      <c r="JAS178" s="10"/>
      <c r="JAT178" s="10"/>
      <c r="JAU178" s="10"/>
      <c r="JAV178" s="10"/>
      <c r="JAW178" s="10"/>
      <c r="JAX178" s="10"/>
      <c r="JAY178" s="10"/>
      <c r="JAZ178" s="10"/>
      <c r="JBA178" s="10"/>
      <c r="JBB178" s="10"/>
      <c r="JBC178" s="10"/>
      <c r="JBD178" s="10"/>
      <c r="JBE178" s="10"/>
      <c r="JBF178" s="10"/>
      <c r="JBG178" s="10"/>
      <c r="JBH178" s="10"/>
      <c r="JBI178" s="10"/>
      <c r="JBJ178" s="10"/>
      <c r="JBK178" s="10"/>
      <c r="JBL178" s="10"/>
      <c r="JBM178" s="10"/>
      <c r="JBN178" s="10"/>
      <c r="JBO178" s="10"/>
      <c r="JBP178" s="10"/>
      <c r="JBQ178" s="10"/>
      <c r="JBR178" s="10"/>
      <c r="JBS178" s="10"/>
      <c r="JBT178" s="10"/>
      <c r="JBU178" s="10"/>
      <c r="JBV178" s="10"/>
      <c r="JBW178" s="10"/>
      <c r="JBX178" s="10"/>
      <c r="JBY178" s="10"/>
      <c r="JBZ178" s="10"/>
      <c r="JCA178" s="10"/>
      <c r="JCB178" s="10"/>
      <c r="JCC178" s="10"/>
      <c r="JCD178" s="10"/>
      <c r="JCE178" s="10"/>
      <c r="JCF178" s="10"/>
      <c r="JCG178" s="10"/>
      <c r="JCH178" s="10"/>
      <c r="JCI178" s="10"/>
      <c r="JCJ178" s="10"/>
      <c r="JCK178" s="10"/>
      <c r="JCL178" s="10"/>
      <c r="JCM178" s="10"/>
      <c r="JCN178" s="10"/>
      <c r="JCO178" s="10"/>
      <c r="JCP178" s="10"/>
      <c r="JCQ178" s="10"/>
      <c r="JCR178" s="10"/>
      <c r="JCS178" s="10"/>
      <c r="JCT178" s="10"/>
      <c r="JCU178" s="10"/>
      <c r="JCV178" s="10"/>
      <c r="JCW178" s="10"/>
      <c r="JCX178" s="10"/>
      <c r="JCY178" s="10"/>
      <c r="JCZ178" s="10"/>
      <c r="JDA178" s="10"/>
      <c r="JDB178" s="10"/>
      <c r="JDC178" s="10"/>
      <c r="JDD178" s="10"/>
      <c r="JDE178" s="10"/>
      <c r="JDF178" s="10"/>
      <c r="JDG178" s="10"/>
      <c r="JDH178" s="10"/>
      <c r="JDI178" s="10"/>
      <c r="JDJ178" s="10"/>
      <c r="JDK178" s="10"/>
      <c r="JDL178" s="10"/>
      <c r="JDM178" s="10"/>
      <c r="JDN178" s="10"/>
      <c r="JDO178" s="10"/>
      <c r="JDP178" s="10"/>
      <c r="JDQ178" s="10"/>
      <c r="JDR178" s="10"/>
      <c r="JDS178" s="10"/>
      <c r="JDT178" s="10"/>
      <c r="JDU178" s="10"/>
      <c r="JDV178" s="10"/>
      <c r="JDW178" s="10"/>
      <c r="JDX178" s="10"/>
      <c r="JDY178" s="10"/>
      <c r="JDZ178" s="10"/>
      <c r="JEA178" s="10"/>
      <c r="JEB178" s="10"/>
      <c r="JEC178" s="10"/>
      <c r="JED178" s="10"/>
      <c r="JEE178" s="10"/>
      <c r="JEF178" s="10"/>
      <c r="JEG178" s="10"/>
      <c r="JEH178" s="10"/>
      <c r="JEI178" s="10"/>
      <c r="JEJ178" s="10"/>
      <c r="JEK178" s="10"/>
      <c r="JEL178" s="10"/>
      <c r="JEM178" s="10"/>
      <c r="JEN178" s="10"/>
      <c r="JEO178" s="10"/>
      <c r="JEP178" s="10"/>
      <c r="JEQ178" s="10"/>
      <c r="JER178" s="10"/>
      <c r="JES178" s="10"/>
      <c r="JET178" s="10"/>
      <c r="JEU178" s="10"/>
      <c r="JEV178" s="10"/>
      <c r="JEW178" s="10"/>
      <c r="JEX178" s="10"/>
      <c r="JEY178" s="10"/>
      <c r="JEZ178" s="10"/>
      <c r="JFA178" s="10"/>
      <c r="JFB178" s="10"/>
      <c r="JFC178" s="10"/>
      <c r="JFD178" s="10"/>
      <c r="JFE178" s="10"/>
      <c r="JFF178" s="10"/>
      <c r="JFG178" s="10"/>
      <c r="JFH178" s="10"/>
      <c r="JFI178" s="10"/>
      <c r="JFJ178" s="10"/>
      <c r="JFK178" s="10"/>
      <c r="JFL178" s="10"/>
      <c r="JFM178" s="10"/>
      <c r="JFN178" s="10"/>
      <c r="JFO178" s="10"/>
      <c r="JFP178" s="10"/>
      <c r="JFQ178" s="10"/>
      <c r="JFR178" s="10"/>
      <c r="JFS178" s="10"/>
      <c r="JFT178" s="10"/>
      <c r="JFU178" s="10"/>
      <c r="JFV178" s="10"/>
      <c r="JFW178" s="10"/>
      <c r="JFX178" s="10"/>
      <c r="JFY178" s="10"/>
      <c r="JFZ178" s="10"/>
      <c r="JGA178" s="10"/>
      <c r="JGB178" s="10"/>
      <c r="JGC178" s="10"/>
      <c r="JGD178" s="10"/>
      <c r="JGE178" s="10"/>
      <c r="JGF178" s="10"/>
      <c r="JGG178" s="10"/>
      <c r="JGH178" s="10"/>
      <c r="JGI178" s="10"/>
      <c r="JGJ178" s="10"/>
      <c r="JGK178" s="10"/>
      <c r="JGL178" s="10"/>
      <c r="JGM178" s="10"/>
      <c r="JGN178" s="10"/>
      <c r="JGO178" s="10"/>
      <c r="JGP178" s="10"/>
      <c r="JGQ178" s="10"/>
      <c r="JGR178" s="10"/>
      <c r="JGS178" s="10"/>
      <c r="JGT178" s="10"/>
      <c r="JGU178" s="10"/>
      <c r="JGV178" s="10"/>
      <c r="JGW178" s="10"/>
      <c r="JGX178" s="10"/>
      <c r="JGY178" s="10"/>
      <c r="JGZ178" s="10"/>
      <c r="JHA178" s="10"/>
      <c r="JHB178" s="10"/>
      <c r="JHC178" s="10"/>
      <c r="JHD178" s="10"/>
      <c r="JHE178" s="10"/>
      <c r="JHF178" s="10"/>
      <c r="JHG178" s="10"/>
      <c r="JHH178" s="10"/>
      <c r="JHI178" s="10"/>
      <c r="JHJ178" s="10"/>
      <c r="JHK178" s="10"/>
      <c r="JHL178" s="10"/>
      <c r="JHM178" s="10"/>
      <c r="JHN178" s="10"/>
      <c r="JHO178" s="10"/>
      <c r="JHP178" s="10"/>
      <c r="JHQ178" s="10"/>
      <c r="JHR178" s="10"/>
      <c r="JHS178" s="10"/>
      <c r="JHT178" s="10"/>
      <c r="JHU178" s="10"/>
      <c r="JHV178" s="10"/>
      <c r="JHW178" s="10"/>
      <c r="JHX178" s="10"/>
      <c r="JHY178" s="10"/>
      <c r="JHZ178" s="10"/>
      <c r="JIA178" s="10"/>
      <c r="JIB178" s="10"/>
      <c r="JIC178" s="10"/>
      <c r="JID178" s="10"/>
      <c r="JIE178" s="10"/>
      <c r="JIF178" s="10"/>
      <c r="JIG178" s="10"/>
      <c r="JIH178" s="10"/>
      <c r="JII178" s="10"/>
      <c r="JIJ178" s="10"/>
      <c r="JIK178" s="10"/>
      <c r="JIL178" s="10"/>
      <c r="JIM178" s="10"/>
      <c r="JIN178" s="10"/>
      <c r="JIO178" s="10"/>
      <c r="JIP178" s="10"/>
      <c r="JIQ178" s="10"/>
      <c r="JIR178" s="10"/>
      <c r="JIS178" s="10"/>
      <c r="JIT178" s="10"/>
      <c r="JIU178" s="10"/>
      <c r="JIV178" s="10"/>
      <c r="JIW178" s="10"/>
      <c r="JIX178" s="10"/>
      <c r="JIY178" s="10"/>
      <c r="JIZ178" s="10"/>
      <c r="JJA178" s="10"/>
      <c r="JJB178" s="10"/>
      <c r="JJC178" s="10"/>
      <c r="JJD178" s="10"/>
      <c r="JJE178" s="10"/>
      <c r="JJF178" s="10"/>
      <c r="JJG178" s="10"/>
      <c r="JJH178" s="10"/>
      <c r="JJI178" s="10"/>
      <c r="JJJ178" s="10"/>
      <c r="JJK178" s="10"/>
      <c r="JJL178" s="10"/>
      <c r="JJM178" s="10"/>
      <c r="JJN178" s="10"/>
      <c r="JJO178" s="10"/>
      <c r="JJP178" s="10"/>
      <c r="JJQ178" s="10"/>
      <c r="JJR178" s="10"/>
      <c r="JJS178" s="10"/>
      <c r="JJT178" s="10"/>
      <c r="JJU178" s="10"/>
      <c r="JJV178" s="10"/>
      <c r="JJW178" s="10"/>
      <c r="JJX178" s="10"/>
      <c r="JJY178" s="10"/>
      <c r="JJZ178" s="10"/>
      <c r="JKA178" s="10"/>
      <c r="JKB178" s="10"/>
      <c r="JKC178" s="10"/>
      <c r="JKD178" s="10"/>
      <c r="JKE178" s="10"/>
      <c r="JKF178" s="10"/>
      <c r="JKG178" s="10"/>
      <c r="JKH178" s="10"/>
      <c r="JKI178" s="10"/>
      <c r="JKJ178" s="10"/>
      <c r="JKK178" s="10"/>
      <c r="JKL178" s="10"/>
      <c r="JKM178" s="10"/>
      <c r="JKN178" s="10"/>
      <c r="JKO178" s="10"/>
      <c r="JKP178" s="10"/>
      <c r="JKQ178" s="10"/>
      <c r="JKR178" s="10"/>
      <c r="JKS178" s="10"/>
      <c r="JKT178" s="10"/>
      <c r="JKU178" s="10"/>
      <c r="JKV178" s="10"/>
      <c r="JKW178" s="10"/>
      <c r="JKX178" s="10"/>
      <c r="JKY178" s="10"/>
      <c r="JKZ178" s="10"/>
      <c r="JLA178" s="10"/>
      <c r="JLB178" s="10"/>
      <c r="JLC178" s="10"/>
      <c r="JLD178" s="10"/>
      <c r="JLE178" s="10"/>
      <c r="JLF178" s="10"/>
      <c r="JLG178" s="10"/>
      <c r="JLH178" s="10"/>
      <c r="JLI178" s="10"/>
      <c r="JLJ178" s="10"/>
      <c r="JLK178" s="10"/>
      <c r="JLL178" s="10"/>
      <c r="JLM178" s="10"/>
      <c r="JLN178" s="10"/>
      <c r="JLO178" s="10"/>
      <c r="JLP178" s="10"/>
      <c r="JLQ178" s="10"/>
      <c r="JLR178" s="10"/>
      <c r="JLS178" s="10"/>
      <c r="JLT178" s="10"/>
      <c r="JLU178" s="10"/>
      <c r="JLV178" s="10"/>
      <c r="JLW178" s="10"/>
      <c r="JLX178" s="10"/>
      <c r="JLY178" s="10"/>
      <c r="JLZ178" s="10"/>
      <c r="JMA178" s="10"/>
      <c r="JMB178" s="10"/>
      <c r="JMC178" s="10"/>
      <c r="JMD178" s="10"/>
      <c r="JME178" s="10"/>
      <c r="JMF178" s="10"/>
      <c r="JMG178" s="10"/>
      <c r="JMH178" s="10"/>
      <c r="JMI178" s="10"/>
      <c r="JMJ178" s="10"/>
      <c r="JMK178" s="10"/>
      <c r="JML178" s="10"/>
      <c r="JMM178" s="10"/>
      <c r="JMN178" s="10"/>
      <c r="JMO178" s="10"/>
      <c r="JMP178" s="10"/>
      <c r="JMQ178" s="10"/>
      <c r="JMR178" s="10"/>
      <c r="JMS178" s="10"/>
      <c r="JMT178" s="10"/>
      <c r="JMU178" s="10"/>
      <c r="JMV178" s="10"/>
      <c r="JMW178" s="10"/>
      <c r="JMX178" s="10"/>
      <c r="JMY178" s="10"/>
      <c r="JMZ178" s="10"/>
      <c r="JNA178" s="10"/>
      <c r="JNB178" s="10"/>
      <c r="JNC178" s="10"/>
      <c r="JND178" s="10"/>
      <c r="JNE178" s="10"/>
      <c r="JNF178" s="10"/>
      <c r="JNG178" s="10"/>
      <c r="JNH178" s="10"/>
      <c r="JNI178" s="10"/>
      <c r="JNJ178" s="10"/>
      <c r="JNK178" s="10"/>
      <c r="JNL178" s="10"/>
      <c r="JNM178" s="10"/>
      <c r="JNN178" s="10"/>
      <c r="JNO178" s="10"/>
      <c r="JNP178" s="10"/>
      <c r="JNQ178" s="10"/>
      <c r="JNR178" s="10"/>
      <c r="JNS178" s="10"/>
      <c r="JNT178" s="10"/>
      <c r="JNU178" s="10"/>
      <c r="JNV178" s="10"/>
      <c r="JNW178" s="10"/>
      <c r="JNX178" s="10"/>
      <c r="JNY178" s="10"/>
      <c r="JNZ178" s="10"/>
      <c r="JOA178" s="10"/>
      <c r="JOB178" s="10"/>
      <c r="JOC178" s="10"/>
      <c r="JOD178" s="10"/>
      <c r="JOE178" s="10"/>
      <c r="JOF178" s="10"/>
      <c r="JOG178" s="10"/>
      <c r="JOH178" s="10"/>
      <c r="JOI178" s="10"/>
      <c r="JOJ178" s="10"/>
      <c r="JOK178" s="10"/>
      <c r="JOL178" s="10"/>
      <c r="JOM178" s="10"/>
      <c r="JON178" s="10"/>
      <c r="JOO178" s="10"/>
      <c r="JOP178" s="10"/>
      <c r="JOQ178" s="10"/>
      <c r="JOR178" s="10"/>
      <c r="JOS178" s="10"/>
      <c r="JOT178" s="10"/>
      <c r="JOU178" s="10"/>
      <c r="JOV178" s="10"/>
      <c r="JOW178" s="10"/>
      <c r="JOX178" s="10"/>
      <c r="JOY178" s="10"/>
      <c r="JOZ178" s="10"/>
      <c r="JPA178" s="10"/>
      <c r="JPB178" s="10"/>
      <c r="JPC178" s="10"/>
      <c r="JPD178" s="10"/>
      <c r="JPE178" s="10"/>
      <c r="JPF178" s="10"/>
      <c r="JPG178" s="10"/>
      <c r="JPH178" s="10"/>
      <c r="JPI178" s="10"/>
      <c r="JPJ178" s="10"/>
      <c r="JPK178" s="10"/>
      <c r="JPL178" s="10"/>
      <c r="JPM178" s="10"/>
      <c r="JPN178" s="10"/>
      <c r="JPO178" s="10"/>
      <c r="JPP178" s="10"/>
      <c r="JPQ178" s="10"/>
      <c r="JPR178" s="10"/>
      <c r="JPS178" s="10"/>
      <c r="JPT178" s="10"/>
      <c r="JPU178" s="10"/>
      <c r="JPV178" s="10"/>
      <c r="JPW178" s="10"/>
      <c r="JPX178" s="10"/>
      <c r="JPY178" s="10"/>
      <c r="JPZ178" s="10"/>
      <c r="JQA178" s="10"/>
      <c r="JQB178" s="10"/>
      <c r="JQC178" s="10"/>
      <c r="JQD178" s="10"/>
      <c r="JQE178" s="10"/>
      <c r="JQF178" s="10"/>
      <c r="JQG178" s="10"/>
      <c r="JQH178" s="10"/>
      <c r="JQI178" s="10"/>
      <c r="JQJ178" s="10"/>
      <c r="JQK178" s="10"/>
      <c r="JQL178" s="10"/>
      <c r="JQM178" s="10"/>
      <c r="JQN178" s="10"/>
      <c r="JQO178" s="10"/>
      <c r="JQP178" s="10"/>
      <c r="JQQ178" s="10"/>
      <c r="JQR178" s="10"/>
      <c r="JQS178" s="10"/>
      <c r="JQT178" s="10"/>
      <c r="JQU178" s="10"/>
      <c r="JQV178" s="10"/>
      <c r="JQW178" s="10"/>
      <c r="JQX178" s="10"/>
      <c r="JQY178" s="10"/>
      <c r="JQZ178" s="10"/>
      <c r="JRA178" s="10"/>
      <c r="JRB178" s="10"/>
      <c r="JRC178" s="10"/>
      <c r="JRD178" s="10"/>
      <c r="JRE178" s="10"/>
      <c r="JRF178" s="10"/>
      <c r="JRG178" s="10"/>
      <c r="JRH178" s="10"/>
      <c r="JRI178" s="10"/>
      <c r="JRJ178" s="10"/>
      <c r="JRK178" s="10"/>
      <c r="JRL178" s="10"/>
      <c r="JRM178" s="10"/>
      <c r="JRN178" s="10"/>
      <c r="JRO178" s="10"/>
      <c r="JRP178" s="10"/>
      <c r="JRQ178" s="10"/>
      <c r="JRR178" s="10"/>
      <c r="JRS178" s="10"/>
      <c r="JRT178" s="10"/>
      <c r="JRU178" s="10"/>
      <c r="JRV178" s="10"/>
      <c r="JRW178" s="10"/>
      <c r="JRX178" s="10"/>
      <c r="JRY178" s="10"/>
      <c r="JRZ178" s="10"/>
      <c r="JSA178" s="10"/>
      <c r="JSB178" s="10"/>
      <c r="JSC178" s="10"/>
      <c r="JSD178" s="10"/>
      <c r="JSE178" s="10"/>
      <c r="JSF178" s="10"/>
      <c r="JSG178" s="10"/>
      <c r="JSH178" s="10"/>
      <c r="JSI178" s="10"/>
      <c r="JSJ178" s="10"/>
      <c r="JSK178" s="10"/>
      <c r="JSL178" s="10"/>
      <c r="JSM178" s="10"/>
      <c r="JSN178" s="10"/>
      <c r="JSO178" s="10"/>
      <c r="JSP178" s="10"/>
      <c r="JSQ178" s="10"/>
      <c r="JSR178" s="10"/>
      <c r="JSS178" s="10"/>
      <c r="JST178" s="10"/>
      <c r="JSU178" s="10"/>
      <c r="JSV178" s="10"/>
      <c r="JSW178" s="10"/>
      <c r="JSX178" s="10"/>
      <c r="JSY178" s="10"/>
      <c r="JSZ178" s="10"/>
      <c r="JTA178" s="10"/>
      <c r="JTB178" s="10"/>
      <c r="JTC178" s="10"/>
      <c r="JTD178" s="10"/>
      <c r="JTE178" s="10"/>
      <c r="JTF178" s="10"/>
      <c r="JTG178" s="10"/>
      <c r="JTH178" s="10"/>
      <c r="JTI178" s="10"/>
      <c r="JTJ178" s="10"/>
      <c r="JTK178" s="10"/>
      <c r="JTL178" s="10"/>
      <c r="JTM178" s="10"/>
      <c r="JTN178" s="10"/>
      <c r="JTO178" s="10"/>
      <c r="JTP178" s="10"/>
      <c r="JTQ178" s="10"/>
      <c r="JTR178" s="10"/>
      <c r="JTS178" s="10"/>
      <c r="JTT178" s="10"/>
      <c r="JTU178" s="10"/>
      <c r="JTV178" s="10"/>
      <c r="JTW178" s="10"/>
      <c r="JTX178" s="10"/>
      <c r="JTY178" s="10"/>
      <c r="JTZ178" s="10"/>
      <c r="JUA178" s="10"/>
      <c r="JUB178" s="10"/>
      <c r="JUC178" s="10"/>
      <c r="JUD178" s="10"/>
      <c r="JUE178" s="10"/>
      <c r="JUF178" s="10"/>
      <c r="JUG178" s="10"/>
      <c r="JUH178" s="10"/>
      <c r="JUI178" s="10"/>
      <c r="JUJ178" s="10"/>
      <c r="JUK178" s="10"/>
      <c r="JUL178" s="10"/>
      <c r="JUM178" s="10"/>
      <c r="JUN178" s="10"/>
      <c r="JUO178" s="10"/>
      <c r="JUP178" s="10"/>
      <c r="JUQ178" s="10"/>
      <c r="JUR178" s="10"/>
      <c r="JUS178" s="10"/>
      <c r="JUT178" s="10"/>
      <c r="JUU178" s="10"/>
      <c r="JUV178" s="10"/>
      <c r="JUW178" s="10"/>
      <c r="JUX178" s="10"/>
      <c r="JUY178" s="10"/>
      <c r="JUZ178" s="10"/>
      <c r="JVA178" s="10"/>
      <c r="JVB178" s="10"/>
      <c r="JVC178" s="10"/>
      <c r="JVD178" s="10"/>
      <c r="JVE178" s="10"/>
      <c r="JVF178" s="10"/>
      <c r="JVG178" s="10"/>
      <c r="JVH178" s="10"/>
      <c r="JVI178" s="10"/>
      <c r="JVJ178" s="10"/>
      <c r="JVK178" s="10"/>
      <c r="JVL178" s="10"/>
      <c r="JVM178" s="10"/>
      <c r="JVN178" s="10"/>
      <c r="JVO178" s="10"/>
      <c r="JVP178" s="10"/>
      <c r="JVQ178" s="10"/>
      <c r="JVR178" s="10"/>
      <c r="JVS178" s="10"/>
      <c r="JVT178" s="10"/>
      <c r="JVU178" s="10"/>
      <c r="JVV178" s="10"/>
      <c r="JVW178" s="10"/>
      <c r="JVX178" s="10"/>
      <c r="JVY178" s="10"/>
      <c r="JVZ178" s="10"/>
      <c r="JWA178" s="10"/>
      <c r="JWB178" s="10"/>
      <c r="JWC178" s="10"/>
      <c r="JWD178" s="10"/>
      <c r="JWE178" s="10"/>
      <c r="JWF178" s="10"/>
      <c r="JWG178" s="10"/>
      <c r="JWH178" s="10"/>
      <c r="JWI178" s="10"/>
      <c r="JWJ178" s="10"/>
      <c r="JWK178" s="10"/>
      <c r="JWL178" s="10"/>
      <c r="JWM178" s="10"/>
      <c r="JWN178" s="10"/>
      <c r="JWO178" s="10"/>
      <c r="JWP178" s="10"/>
      <c r="JWQ178" s="10"/>
      <c r="JWR178" s="10"/>
      <c r="JWS178" s="10"/>
      <c r="JWT178" s="10"/>
      <c r="JWU178" s="10"/>
      <c r="JWV178" s="10"/>
      <c r="JWW178" s="10"/>
      <c r="JWX178" s="10"/>
      <c r="JWY178" s="10"/>
      <c r="JWZ178" s="10"/>
      <c r="JXA178" s="10"/>
      <c r="JXB178" s="10"/>
      <c r="JXC178" s="10"/>
      <c r="JXD178" s="10"/>
      <c r="JXE178" s="10"/>
      <c r="JXF178" s="10"/>
      <c r="JXG178" s="10"/>
      <c r="JXH178" s="10"/>
      <c r="JXI178" s="10"/>
      <c r="JXJ178" s="10"/>
      <c r="JXK178" s="10"/>
      <c r="JXL178" s="10"/>
      <c r="JXM178" s="10"/>
      <c r="JXN178" s="10"/>
      <c r="JXO178" s="10"/>
      <c r="JXP178" s="10"/>
      <c r="JXQ178" s="10"/>
      <c r="JXR178" s="10"/>
      <c r="JXS178" s="10"/>
      <c r="JXT178" s="10"/>
      <c r="JXU178" s="10"/>
      <c r="JXV178" s="10"/>
      <c r="JXW178" s="10"/>
      <c r="JXX178" s="10"/>
      <c r="JXY178" s="10"/>
      <c r="JXZ178" s="10"/>
      <c r="JYA178" s="10"/>
      <c r="JYB178" s="10"/>
      <c r="JYC178" s="10"/>
      <c r="JYD178" s="10"/>
      <c r="JYE178" s="10"/>
      <c r="JYF178" s="10"/>
      <c r="JYG178" s="10"/>
      <c r="JYH178" s="10"/>
      <c r="JYI178" s="10"/>
      <c r="JYJ178" s="10"/>
      <c r="JYK178" s="10"/>
      <c r="JYL178" s="10"/>
      <c r="JYM178" s="10"/>
      <c r="JYN178" s="10"/>
      <c r="JYO178" s="10"/>
      <c r="JYP178" s="10"/>
      <c r="JYQ178" s="10"/>
      <c r="JYR178" s="10"/>
      <c r="JYS178" s="10"/>
      <c r="JYT178" s="10"/>
      <c r="JYU178" s="10"/>
      <c r="JYV178" s="10"/>
      <c r="JYW178" s="10"/>
      <c r="JYX178" s="10"/>
      <c r="JYY178" s="10"/>
      <c r="JYZ178" s="10"/>
      <c r="JZA178" s="10"/>
      <c r="JZB178" s="10"/>
      <c r="JZC178" s="10"/>
      <c r="JZD178" s="10"/>
      <c r="JZE178" s="10"/>
      <c r="JZF178" s="10"/>
      <c r="JZG178" s="10"/>
      <c r="JZH178" s="10"/>
      <c r="JZI178" s="10"/>
      <c r="JZJ178" s="10"/>
      <c r="JZK178" s="10"/>
      <c r="JZL178" s="10"/>
      <c r="JZM178" s="10"/>
      <c r="JZN178" s="10"/>
      <c r="JZO178" s="10"/>
      <c r="JZP178" s="10"/>
      <c r="JZQ178" s="10"/>
      <c r="JZR178" s="10"/>
      <c r="JZS178" s="10"/>
      <c r="JZT178" s="10"/>
      <c r="JZU178" s="10"/>
      <c r="JZV178" s="10"/>
      <c r="JZW178" s="10"/>
      <c r="JZX178" s="10"/>
      <c r="JZY178" s="10"/>
      <c r="JZZ178" s="10"/>
      <c r="KAA178" s="10"/>
      <c r="KAB178" s="10"/>
      <c r="KAC178" s="10"/>
      <c r="KAD178" s="10"/>
      <c r="KAE178" s="10"/>
      <c r="KAF178" s="10"/>
      <c r="KAG178" s="10"/>
      <c r="KAH178" s="10"/>
      <c r="KAI178" s="10"/>
      <c r="KAJ178" s="10"/>
      <c r="KAK178" s="10"/>
      <c r="KAL178" s="10"/>
      <c r="KAM178" s="10"/>
      <c r="KAN178" s="10"/>
      <c r="KAO178" s="10"/>
      <c r="KAP178" s="10"/>
      <c r="KAQ178" s="10"/>
      <c r="KAR178" s="10"/>
      <c r="KAS178" s="10"/>
      <c r="KAT178" s="10"/>
      <c r="KAU178" s="10"/>
      <c r="KAV178" s="10"/>
      <c r="KAW178" s="10"/>
      <c r="KAX178" s="10"/>
      <c r="KAY178" s="10"/>
      <c r="KAZ178" s="10"/>
      <c r="KBA178" s="10"/>
      <c r="KBB178" s="10"/>
      <c r="KBC178" s="10"/>
      <c r="KBD178" s="10"/>
      <c r="KBE178" s="10"/>
      <c r="KBF178" s="10"/>
      <c r="KBG178" s="10"/>
      <c r="KBH178" s="10"/>
      <c r="KBI178" s="10"/>
      <c r="KBJ178" s="10"/>
      <c r="KBK178" s="10"/>
      <c r="KBL178" s="10"/>
      <c r="KBM178" s="10"/>
      <c r="KBN178" s="10"/>
      <c r="KBO178" s="10"/>
      <c r="KBP178" s="10"/>
      <c r="KBQ178" s="10"/>
      <c r="KBR178" s="10"/>
      <c r="KBS178" s="10"/>
      <c r="KBT178" s="10"/>
      <c r="KBU178" s="10"/>
      <c r="KBV178" s="10"/>
      <c r="KBW178" s="10"/>
      <c r="KBX178" s="10"/>
      <c r="KBY178" s="10"/>
      <c r="KBZ178" s="10"/>
      <c r="KCA178" s="10"/>
      <c r="KCB178" s="10"/>
      <c r="KCC178" s="10"/>
      <c r="KCD178" s="10"/>
      <c r="KCE178" s="10"/>
      <c r="KCF178" s="10"/>
      <c r="KCG178" s="10"/>
      <c r="KCH178" s="10"/>
      <c r="KCI178" s="10"/>
      <c r="KCJ178" s="10"/>
      <c r="KCK178" s="10"/>
      <c r="KCL178" s="10"/>
      <c r="KCM178" s="10"/>
      <c r="KCN178" s="10"/>
      <c r="KCO178" s="10"/>
      <c r="KCP178" s="10"/>
      <c r="KCQ178" s="10"/>
      <c r="KCR178" s="10"/>
      <c r="KCS178" s="10"/>
      <c r="KCT178" s="10"/>
      <c r="KCU178" s="10"/>
      <c r="KCV178" s="10"/>
      <c r="KCW178" s="10"/>
      <c r="KCX178" s="10"/>
      <c r="KCY178" s="10"/>
      <c r="KCZ178" s="10"/>
      <c r="KDA178" s="10"/>
      <c r="KDB178" s="10"/>
      <c r="KDC178" s="10"/>
      <c r="KDD178" s="10"/>
      <c r="KDE178" s="10"/>
      <c r="KDF178" s="10"/>
      <c r="KDG178" s="10"/>
      <c r="KDH178" s="10"/>
      <c r="KDI178" s="10"/>
      <c r="KDJ178" s="10"/>
      <c r="KDK178" s="10"/>
      <c r="KDL178" s="10"/>
      <c r="KDM178" s="10"/>
      <c r="KDN178" s="10"/>
      <c r="KDO178" s="10"/>
      <c r="KDP178" s="10"/>
      <c r="KDQ178" s="10"/>
      <c r="KDR178" s="10"/>
      <c r="KDS178" s="10"/>
      <c r="KDT178" s="10"/>
      <c r="KDU178" s="10"/>
      <c r="KDV178" s="10"/>
      <c r="KDW178" s="10"/>
      <c r="KDX178" s="10"/>
      <c r="KDY178" s="10"/>
      <c r="KDZ178" s="10"/>
      <c r="KEA178" s="10"/>
      <c r="KEB178" s="10"/>
      <c r="KEC178" s="10"/>
      <c r="KED178" s="10"/>
      <c r="KEE178" s="10"/>
      <c r="KEF178" s="10"/>
      <c r="KEG178" s="10"/>
      <c r="KEH178" s="10"/>
      <c r="KEI178" s="10"/>
      <c r="KEJ178" s="10"/>
      <c r="KEK178" s="10"/>
      <c r="KEL178" s="10"/>
      <c r="KEM178" s="10"/>
      <c r="KEN178" s="10"/>
      <c r="KEO178" s="10"/>
      <c r="KEP178" s="10"/>
      <c r="KEQ178" s="10"/>
      <c r="KER178" s="10"/>
      <c r="KES178" s="10"/>
      <c r="KET178" s="10"/>
      <c r="KEU178" s="10"/>
      <c r="KEV178" s="10"/>
      <c r="KEW178" s="10"/>
      <c r="KEX178" s="10"/>
      <c r="KEY178" s="10"/>
      <c r="KEZ178" s="10"/>
      <c r="KFA178" s="10"/>
      <c r="KFB178" s="10"/>
      <c r="KFC178" s="10"/>
      <c r="KFD178" s="10"/>
      <c r="KFE178" s="10"/>
      <c r="KFF178" s="10"/>
      <c r="KFG178" s="10"/>
      <c r="KFH178" s="10"/>
      <c r="KFI178" s="10"/>
      <c r="KFJ178" s="10"/>
      <c r="KFK178" s="10"/>
      <c r="KFL178" s="10"/>
      <c r="KFM178" s="10"/>
      <c r="KFN178" s="10"/>
      <c r="KFO178" s="10"/>
      <c r="KFP178" s="10"/>
      <c r="KFQ178" s="10"/>
      <c r="KFR178" s="10"/>
      <c r="KFS178" s="10"/>
      <c r="KFT178" s="10"/>
      <c r="KFU178" s="10"/>
      <c r="KFV178" s="10"/>
      <c r="KFW178" s="10"/>
      <c r="KFX178" s="10"/>
      <c r="KFY178" s="10"/>
      <c r="KFZ178" s="10"/>
      <c r="KGA178" s="10"/>
      <c r="KGB178" s="10"/>
      <c r="KGC178" s="10"/>
      <c r="KGD178" s="10"/>
      <c r="KGE178" s="10"/>
      <c r="KGF178" s="10"/>
      <c r="KGG178" s="10"/>
      <c r="KGH178" s="10"/>
      <c r="KGI178" s="10"/>
      <c r="KGJ178" s="10"/>
      <c r="KGK178" s="10"/>
      <c r="KGL178" s="10"/>
      <c r="KGM178" s="10"/>
      <c r="KGN178" s="10"/>
      <c r="KGO178" s="10"/>
      <c r="KGP178" s="10"/>
      <c r="KGQ178" s="10"/>
      <c r="KGR178" s="10"/>
      <c r="KGS178" s="10"/>
      <c r="KGT178" s="10"/>
      <c r="KGU178" s="10"/>
      <c r="KGV178" s="10"/>
      <c r="KGW178" s="10"/>
      <c r="KGX178" s="10"/>
      <c r="KGY178" s="10"/>
      <c r="KGZ178" s="10"/>
      <c r="KHA178" s="10"/>
      <c r="KHB178" s="10"/>
      <c r="KHC178" s="10"/>
      <c r="KHD178" s="10"/>
      <c r="KHE178" s="10"/>
      <c r="KHF178" s="10"/>
      <c r="KHG178" s="10"/>
      <c r="KHH178" s="10"/>
      <c r="KHI178" s="10"/>
      <c r="KHJ178" s="10"/>
      <c r="KHK178" s="10"/>
      <c r="KHL178" s="10"/>
      <c r="KHM178" s="10"/>
      <c r="KHN178" s="10"/>
      <c r="KHO178" s="10"/>
      <c r="KHP178" s="10"/>
      <c r="KHQ178" s="10"/>
      <c r="KHR178" s="10"/>
      <c r="KHS178" s="10"/>
      <c r="KHT178" s="10"/>
      <c r="KHU178" s="10"/>
      <c r="KHV178" s="10"/>
      <c r="KHW178" s="10"/>
      <c r="KHX178" s="10"/>
      <c r="KHY178" s="10"/>
      <c r="KHZ178" s="10"/>
      <c r="KIA178" s="10"/>
      <c r="KIB178" s="10"/>
      <c r="KIC178" s="10"/>
      <c r="KID178" s="10"/>
      <c r="KIE178" s="10"/>
      <c r="KIF178" s="10"/>
      <c r="KIG178" s="10"/>
      <c r="KIH178" s="10"/>
      <c r="KII178" s="10"/>
      <c r="KIJ178" s="10"/>
      <c r="KIK178" s="10"/>
      <c r="KIL178" s="10"/>
      <c r="KIM178" s="10"/>
      <c r="KIN178" s="10"/>
      <c r="KIO178" s="10"/>
      <c r="KIP178" s="10"/>
      <c r="KIQ178" s="10"/>
      <c r="KIR178" s="10"/>
      <c r="KIS178" s="10"/>
      <c r="KIT178" s="10"/>
      <c r="KIU178" s="10"/>
      <c r="KIV178" s="10"/>
      <c r="KIW178" s="10"/>
      <c r="KIX178" s="10"/>
      <c r="KIY178" s="10"/>
      <c r="KIZ178" s="10"/>
      <c r="KJA178" s="10"/>
      <c r="KJB178" s="10"/>
      <c r="KJC178" s="10"/>
      <c r="KJD178" s="10"/>
      <c r="KJE178" s="10"/>
      <c r="KJF178" s="10"/>
      <c r="KJG178" s="10"/>
      <c r="KJH178" s="10"/>
      <c r="KJI178" s="10"/>
      <c r="KJJ178" s="10"/>
      <c r="KJK178" s="10"/>
      <c r="KJL178" s="10"/>
      <c r="KJM178" s="10"/>
      <c r="KJN178" s="10"/>
      <c r="KJO178" s="10"/>
      <c r="KJP178" s="10"/>
      <c r="KJQ178" s="10"/>
      <c r="KJR178" s="10"/>
      <c r="KJS178" s="10"/>
      <c r="KJT178" s="10"/>
      <c r="KJU178" s="10"/>
      <c r="KJV178" s="10"/>
      <c r="KJW178" s="10"/>
      <c r="KJX178" s="10"/>
      <c r="KJY178" s="10"/>
      <c r="KJZ178" s="10"/>
      <c r="KKA178" s="10"/>
      <c r="KKB178" s="10"/>
      <c r="KKC178" s="10"/>
      <c r="KKD178" s="10"/>
      <c r="KKE178" s="10"/>
      <c r="KKF178" s="10"/>
      <c r="KKG178" s="10"/>
      <c r="KKH178" s="10"/>
      <c r="KKI178" s="10"/>
      <c r="KKJ178" s="10"/>
      <c r="KKK178" s="10"/>
      <c r="KKL178" s="10"/>
      <c r="KKM178" s="10"/>
      <c r="KKN178" s="10"/>
      <c r="KKO178" s="10"/>
      <c r="KKP178" s="10"/>
      <c r="KKQ178" s="10"/>
      <c r="KKR178" s="10"/>
      <c r="KKS178" s="10"/>
      <c r="KKT178" s="10"/>
      <c r="KKU178" s="10"/>
      <c r="KKV178" s="10"/>
      <c r="KKW178" s="10"/>
      <c r="KKX178" s="10"/>
      <c r="KKY178" s="10"/>
      <c r="KKZ178" s="10"/>
      <c r="KLA178" s="10"/>
      <c r="KLB178" s="10"/>
      <c r="KLC178" s="10"/>
      <c r="KLD178" s="10"/>
      <c r="KLE178" s="10"/>
      <c r="KLF178" s="10"/>
      <c r="KLG178" s="10"/>
      <c r="KLH178" s="10"/>
      <c r="KLI178" s="10"/>
      <c r="KLJ178" s="10"/>
      <c r="KLK178" s="10"/>
      <c r="KLL178" s="10"/>
      <c r="KLM178" s="10"/>
      <c r="KLN178" s="10"/>
      <c r="KLO178" s="10"/>
      <c r="KLP178" s="10"/>
      <c r="KLQ178" s="10"/>
      <c r="KLR178" s="10"/>
      <c r="KLS178" s="10"/>
      <c r="KLT178" s="10"/>
      <c r="KLU178" s="10"/>
      <c r="KLV178" s="10"/>
      <c r="KLW178" s="10"/>
      <c r="KLX178" s="10"/>
      <c r="KLY178" s="10"/>
      <c r="KLZ178" s="10"/>
      <c r="KMA178" s="10"/>
      <c r="KMB178" s="10"/>
      <c r="KMC178" s="10"/>
      <c r="KMD178" s="10"/>
      <c r="KME178" s="10"/>
      <c r="KMF178" s="10"/>
      <c r="KMG178" s="10"/>
      <c r="KMH178" s="10"/>
      <c r="KMI178" s="10"/>
      <c r="KMJ178" s="10"/>
      <c r="KMK178" s="10"/>
      <c r="KML178" s="10"/>
      <c r="KMM178" s="10"/>
      <c r="KMN178" s="10"/>
      <c r="KMO178" s="10"/>
      <c r="KMP178" s="10"/>
      <c r="KMQ178" s="10"/>
      <c r="KMR178" s="10"/>
      <c r="KMS178" s="10"/>
      <c r="KMT178" s="10"/>
      <c r="KMU178" s="10"/>
      <c r="KMV178" s="10"/>
      <c r="KMW178" s="10"/>
      <c r="KMX178" s="10"/>
      <c r="KMY178" s="10"/>
      <c r="KMZ178" s="10"/>
      <c r="KNA178" s="10"/>
      <c r="KNB178" s="10"/>
      <c r="KNC178" s="10"/>
      <c r="KND178" s="10"/>
      <c r="KNE178" s="10"/>
      <c r="KNF178" s="10"/>
      <c r="KNG178" s="10"/>
      <c r="KNH178" s="10"/>
      <c r="KNI178" s="10"/>
      <c r="KNJ178" s="10"/>
      <c r="KNK178" s="10"/>
      <c r="KNL178" s="10"/>
      <c r="KNM178" s="10"/>
      <c r="KNN178" s="10"/>
      <c r="KNO178" s="10"/>
      <c r="KNP178" s="10"/>
      <c r="KNQ178" s="10"/>
      <c r="KNR178" s="10"/>
      <c r="KNS178" s="10"/>
      <c r="KNT178" s="10"/>
      <c r="KNU178" s="10"/>
      <c r="KNV178" s="10"/>
      <c r="KNW178" s="10"/>
      <c r="KNX178" s="10"/>
      <c r="KNY178" s="10"/>
      <c r="KNZ178" s="10"/>
      <c r="KOA178" s="10"/>
      <c r="KOB178" s="10"/>
      <c r="KOC178" s="10"/>
      <c r="KOD178" s="10"/>
      <c r="KOE178" s="10"/>
      <c r="KOF178" s="10"/>
      <c r="KOG178" s="10"/>
      <c r="KOH178" s="10"/>
      <c r="KOI178" s="10"/>
      <c r="KOJ178" s="10"/>
      <c r="KOK178" s="10"/>
      <c r="KOL178" s="10"/>
      <c r="KOM178" s="10"/>
      <c r="KON178" s="10"/>
      <c r="KOO178" s="10"/>
      <c r="KOP178" s="10"/>
      <c r="KOQ178" s="10"/>
      <c r="KOR178" s="10"/>
      <c r="KOS178" s="10"/>
      <c r="KOT178" s="10"/>
      <c r="KOU178" s="10"/>
      <c r="KOV178" s="10"/>
      <c r="KOW178" s="10"/>
      <c r="KOX178" s="10"/>
      <c r="KOY178" s="10"/>
      <c r="KOZ178" s="10"/>
      <c r="KPA178" s="10"/>
      <c r="KPB178" s="10"/>
      <c r="KPC178" s="10"/>
      <c r="KPD178" s="10"/>
      <c r="KPE178" s="10"/>
      <c r="KPF178" s="10"/>
      <c r="KPG178" s="10"/>
      <c r="KPH178" s="10"/>
      <c r="KPI178" s="10"/>
      <c r="KPJ178" s="10"/>
      <c r="KPK178" s="10"/>
      <c r="KPL178" s="10"/>
      <c r="KPM178" s="10"/>
      <c r="KPN178" s="10"/>
      <c r="KPO178" s="10"/>
      <c r="KPP178" s="10"/>
      <c r="KPQ178" s="10"/>
      <c r="KPR178" s="10"/>
      <c r="KPS178" s="10"/>
      <c r="KPT178" s="10"/>
      <c r="KPU178" s="10"/>
      <c r="KPV178" s="10"/>
      <c r="KPW178" s="10"/>
      <c r="KPX178" s="10"/>
      <c r="KPY178" s="10"/>
      <c r="KPZ178" s="10"/>
      <c r="KQA178" s="10"/>
      <c r="KQB178" s="10"/>
      <c r="KQC178" s="10"/>
      <c r="KQD178" s="10"/>
      <c r="KQE178" s="10"/>
      <c r="KQF178" s="10"/>
      <c r="KQG178" s="10"/>
      <c r="KQH178" s="10"/>
      <c r="KQI178" s="10"/>
      <c r="KQJ178" s="10"/>
      <c r="KQK178" s="10"/>
      <c r="KQL178" s="10"/>
      <c r="KQM178" s="10"/>
      <c r="KQN178" s="10"/>
      <c r="KQO178" s="10"/>
      <c r="KQP178" s="10"/>
      <c r="KQQ178" s="10"/>
      <c r="KQR178" s="10"/>
      <c r="KQS178" s="10"/>
      <c r="KQT178" s="10"/>
      <c r="KQU178" s="10"/>
      <c r="KQV178" s="10"/>
      <c r="KQW178" s="10"/>
      <c r="KQX178" s="10"/>
      <c r="KQY178" s="10"/>
      <c r="KQZ178" s="10"/>
      <c r="KRA178" s="10"/>
      <c r="KRB178" s="10"/>
      <c r="KRC178" s="10"/>
      <c r="KRD178" s="10"/>
      <c r="KRE178" s="10"/>
      <c r="KRF178" s="10"/>
      <c r="KRG178" s="10"/>
      <c r="KRH178" s="10"/>
      <c r="KRI178" s="10"/>
      <c r="KRJ178" s="10"/>
      <c r="KRK178" s="10"/>
      <c r="KRL178" s="10"/>
      <c r="KRM178" s="10"/>
      <c r="KRN178" s="10"/>
      <c r="KRO178" s="10"/>
      <c r="KRP178" s="10"/>
      <c r="KRQ178" s="10"/>
      <c r="KRR178" s="10"/>
      <c r="KRS178" s="10"/>
      <c r="KRT178" s="10"/>
      <c r="KRU178" s="10"/>
      <c r="KRV178" s="10"/>
      <c r="KRW178" s="10"/>
      <c r="KRX178" s="10"/>
      <c r="KRY178" s="10"/>
      <c r="KRZ178" s="10"/>
      <c r="KSA178" s="10"/>
      <c r="KSB178" s="10"/>
      <c r="KSC178" s="10"/>
      <c r="KSD178" s="10"/>
      <c r="KSE178" s="10"/>
      <c r="KSF178" s="10"/>
      <c r="KSG178" s="10"/>
      <c r="KSH178" s="10"/>
      <c r="KSI178" s="10"/>
      <c r="KSJ178" s="10"/>
      <c r="KSK178" s="10"/>
      <c r="KSL178" s="10"/>
      <c r="KSM178" s="10"/>
      <c r="KSN178" s="10"/>
      <c r="KSO178" s="10"/>
      <c r="KSP178" s="10"/>
      <c r="KSQ178" s="10"/>
      <c r="KSR178" s="10"/>
      <c r="KSS178" s="10"/>
      <c r="KST178" s="10"/>
      <c r="KSU178" s="10"/>
      <c r="KSV178" s="10"/>
      <c r="KSW178" s="10"/>
      <c r="KSX178" s="10"/>
      <c r="KSY178" s="10"/>
      <c r="KSZ178" s="10"/>
      <c r="KTA178" s="10"/>
      <c r="KTB178" s="10"/>
      <c r="KTC178" s="10"/>
      <c r="KTD178" s="10"/>
      <c r="KTE178" s="10"/>
      <c r="KTF178" s="10"/>
      <c r="KTG178" s="10"/>
      <c r="KTH178" s="10"/>
      <c r="KTI178" s="10"/>
      <c r="KTJ178" s="10"/>
      <c r="KTK178" s="10"/>
      <c r="KTL178" s="10"/>
      <c r="KTM178" s="10"/>
      <c r="KTN178" s="10"/>
      <c r="KTO178" s="10"/>
      <c r="KTP178" s="10"/>
      <c r="KTQ178" s="10"/>
      <c r="KTR178" s="10"/>
      <c r="KTS178" s="10"/>
      <c r="KTT178" s="10"/>
      <c r="KTU178" s="10"/>
      <c r="KTV178" s="10"/>
      <c r="KTW178" s="10"/>
      <c r="KTX178" s="10"/>
      <c r="KTY178" s="10"/>
      <c r="KTZ178" s="10"/>
      <c r="KUA178" s="10"/>
      <c r="KUB178" s="10"/>
      <c r="KUC178" s="10"/>
      <c r="KUD178" s="10"/>
      <c r="KUE178" s="10"/>
      <c r="KUF178" s="10"/>
      <c r="KUG178" s="10"/>
      <c r="KUH178" s="10"/>
      <c r="KUI178" s="10"/>
      <c r="KUJ178" s="10"/>
      <c r="KUK178" s="10"/>
      <c r="KUL178" s="10"/>
      <c r="KUM178" s="10"/>
      <c r="KUN178" s="10"/>
      <c r="KUO178" s="10"/>
      <c r="KUP178" s="10"/>
      <c r="KUQ178" s="10"/>
      <c r="KUR178" s="10"/>
      <c r="KUS178" s="10"/>
      <c r="KUT178" s="10"/>
      <c r="KUU178" s="10"/>
      <c r="KUV178" s="10"/>
      <c r="KUW178" s="10"/>
      <c r="KUX178" s="10"/>
      <c r="KUY178" s="10"/>
      <c r="KUZ178" s="10"/>
      <c r="KVA178" s="10"/>
      <c r="KVB178" s="10"/>
      <c r="KVC178" s="10"/>
      <c r="KVD178" s="10"/>
      <c r="KVE178" s="10"/>
      <c r="KVF178" s="10"/>
      <c r="KVG178" s="10"/>
      <c r="KVH178" s="10"/>
      <c r="KVI178" s="10"/>
      <c r="KVJ178" s="10"/>
      <c r="KVK178" s="10"/>
      <c r="KVL178" s="10"/>
      <c r="KVM178" s="10"/>
      <c r="KVN178" s="10"/>
      <c r="KVO178" s="10"/>
      <c r="KVP178" s="10"/>
      <c r="KVQ178" s="10"/>
      <c r="KVR178" s="10"/>
      <c r="KVS178" s="10"/>
      <c r="KVT178" s="10"/>
      <c r="KVU178" s="10"/>
      <c r="KVV178" s="10"/>
      <c r="KVW178" s="10"/>
      <c r="KVX178" s="10"/>
      <c r="KVY178" s="10"/>
      <c r="KVZ178" s="10"/>
      <c r="KWA178" s="10"/>
      <c r="KWB178" s="10"/>
      <c r="KWC178" s="10"/>
      <c r="KWD178" s="10"/>
      <c r="KWE178" s="10"/>
      <c r="KWF178" s="10"/>
      <c r="KWG178" s="10"/>
      <c r="KWH178" s="10"/>
      <c r="KWI178" s="10"/>
      <c r="KWJ178" s="10"/>
      <c r="KWK178" s="10"/>
      <c r="KWL178" s="10"/>
      <c r="KWM178" s="10"/>
      <c r="KWN178" s="10"/>
      <c r="KWO178" s="10"/>
      <c r="KWP178" s="10"/>
      <c r="KWQ178" s="10"/>
      <c r="KWR178" s="10"/>
      <c r="KWS178" s="10"/>
      <c r="KWT178" s="10"/>
      <c r="KWU178" s="10"/>
      <c r="KWV178" s="10"/>
      <c r="KWW178" s="10"/>
      <c r="KWX178" s="10"/>
      <c r="KWY178" s="10"/>
      <c r="KWZ178" s="10"/>
      <c r="KXA178" s="10"/>
      <c r="KXB178" s="10"/>
      <c r="KXC178" s="10"/>
      <c r="KXD178" s="10"/>
      <c r="KXE178" s="10"/>
      <c r="KXF178" s="10"/>
      <c r="KXG178" s="10"/>
      <c r="KXH178" s="10"/>
      <c r="KXI178" s="10"/>
      <c r="KXJ178" s="10"/>
      <c r="KXK178" s="10"/>
      <c r="KXL178" s="10"/>
      <c r="KXM178" s="10"/>
      <c r="KXN178" s="10"/>
      <c r="KXO178" s="10"/>
      <c r="KXP178" s="10"/>
      <c r="KXQ178" s="10"/>
      <c r="KXR178" s="10"/>
      <c r="KXS178" s="10"/>
      <c r="KXT178" s="10"/>
      <c r="KXU178" s="10"/>
      <c r="KXV178" s="10"/>
      <c r="KXW178" s="10"/>
      <c r="KXX178" s="10"/>
      <c r="KXY178" s="10"/>
      <c r="KXZ178" s="10"/>
      <c r="KYA178" s="10"/>
      <c r="KYB178" s="10"/>
      <c r="KYC178" s="10"/>
      <c r="KYD178" s="10"/>
      <c r="KYE178" s="10"/>
      <c r="KYF178" s="10"/>
      <c r="KYG178" s="10"/>
      <c r="KYH178" s="10"/>
      <c r="KYI178" s="10"/>
      <c r="KYJ178" s="10"/>
      <c r="KYK178" s="10"/>
      <c r="KYL178" s="10"/>
      <c r="KYM178" s="10"/>
      <c r="KYN178" s="10"/>
      <c r="KYO178" s="10"/>
      <c r="KYP178" s="10"/>
      <c r="KYQ178" s="10"/>
      <c r="KYR178" s="10"/>
      <c r="KYS178" s="10"/>
      <c r="KYT178" s="10"/>
      <c r="KYU178" s="10"/>
      <c r="KYV178" s="10"/>
      <c r="KYW178" s="10"/>
      <c r="KYX178" s="10"/>
      <c r="KYY178" s="10"/>
      <c r="KYZ178" s="10"/>
      <c r="KZA178" s="10"/>
      <c r="KZB178" s="10"/>
      <c r="KZC178" s="10"/>
      <c r="KZD178" s="10"/>
      <c r="KZE178" s="10"/>
      <c r="KZF178" s="10"/>
      <c r="KZG178" s="10"/>
      <c r="KZH178" s="10"/>
      <c r="KZI178" s="10"/>
      <c r="KZJ178" s="10"/>
      <c r="KZK178" s="10"/>
      <c r="KZL178" s="10"/>
      <c r="KZM178" s="10"/>
      <c r="KZN178" s="10"/>
      <c r="KZO178" s="10"/>
      <c r="KZP178" s="10"/>
      <c r="KZQ178" s="10"/>
      <c r="KZR178" s="10"/>
      <c r="KZS178" s="10"/>
      <c r="KZT178" s="10"/>
      <c r="KZU178" s="10"/>
      <c r="KZV178" s="10"/>
      <c r="KZW178" s="10"/>
      <c r="KZX178" s="10"/>
      <c r="KZY178" s="10"/>
      <c r="KZZ178" s="10"/>
      <c r="LAA178" s="10"/>
      <c r="LAB178" s="10"/>
      <c r="LAC178" s="10"/>
      <c r="LAD178" s="10"/>
      <c r="LAE178" s="10"/>
      <c r="LAF178" s="10"/>
      <c r="LAG178" s="10"/>
      <c r="LAH178" s="10"/>
      <c r="LAI178" s="10"/>
      <c r="LAJ178" s="10"/>
      <c r="LAK178" s="10"/>
      <c r="LAL178" s="10"/>
      <c r="LAM178" s="10"/>
      <c r="LAN178" s="10"/>
      <c r="LAO178" s="10"/>
      <c r="LAP178" s="10"/>
      <c r="LAQ178" s="10"/>
      <c r="LAR178" s="10"/>
      <c r="LAS178" s="10"/>
      <c r="LAT178" s="10"/>
      <c r="LAU178" s="10"/>
      <c r="LAV178" s="10"/>
      <c r="LAW178" s="10"/>
      <c r="LAX178" s="10"/>
      <c r="LAY178" s="10"/>
      <c r="LAZ178" s="10"/>
      <c r="LBA178" s="10"/>
      <c r="LBB178" s="10"/>
      <c r="LBC178" s="10"/>
      <c r="LBD178" s="10"/>
      <c r="LBE178" s="10"/>
      <c r="LBF178" s="10"/>
      <c r="LBG178" s="10"/>
      <c r="LBH178" s="10"/>
      <c r="LBI178" s="10"/>
      <c r="LBJ178" s="10"/>
      <c r="LBK178" s="10"/>
      <c r="LBL178" s="10"/>
      <c r="LBM178" s="10"/>
      <c r="LBN178" s="10"/>
      <c r="LBO178" s="10"/>
      <c r="LBP178" s="10"/>
      <c r="LBQ178" s="10"/>
      <c r="LBR178" s="10"/>
      <c r="LBS178" s="10"/>
      <c r="LBT178" s="10"/>
      <c r="LBU178" s="10"/>
      <c r="LBV178" s="10"/>
      <c r="LBW178" s="10"/>
      <c r="LBX178" s="10"/>
      <c r="LBY178" s="10"/>
      <c r="LBZ178" s="10"/>
      <c r="LCA178" s="10"/>
      <c r="LCB178" s="10"/>
      <c r="LCC178" s="10"/>
      <c r="LCD178" s="10"/>
      <c r="LCE178" s="10"/>
      <c r="LCF178" s="10"/>
      <c r="LCG178" s="10"/>
      <c r="LCH178" s="10"/>
      <c r="LCI178" s="10"/>
      <c r="LCJ178" s="10"/>
      <c r="LCK178" s="10"/>
      <c r="LCL178" s="10"/>
      <c r="LCM178" s="10"/>
      <c r="LCN178" s="10"/>
      <c r="LCO178" s="10"/>
      <c r="LCP178" s="10"/>
      <c r="LCQ178" s="10"/>
      <c r="LCR178" s="10"/>
      <c r="LCS178" s="10"/>
      <c r="LCT178" s="10"/>
      <c r="LCU178" s="10"/>
      <c r="LCV178" s="10"/>
      <c r="LCW178" s="10"/>
      <c r="LCX178" s="10"/>
      <c r="LCY178" s="10"/>
      <c r="LCZ178" s="10"/>
      <c r="LDA178" s="10"/>
      <c r="LDB178" s="10"/>
      <c r="LDC178" s="10"/>
      <c r="LDD178" s="10"/>
      <c r="LDE178" s="10"/>
      <c r="LDF178" s="10"/>
      <c r="LDG178" s="10"/>
      <c r="LDH178" s="10"/>
      <c r="LDI178" s="10"/>
      <c r="LDJ178" s="10"/>
      <c r="LDK178" s="10"/>
      <c r="LDL178" s="10"/>
      <c r="LDM178" s="10"/>
      <c r="LDN178" s="10"/>
      <c r="LDO178" s="10"/>
      <c r="LDP178" s="10"/>
      <c r="LDQ178" s="10"/>
      <c r="LDR178" s="10"/>
      <c r="LDS178" s="10"/>
      <c r="LDT178" s="10"/>
      <c r="LDU178" s="10"/>
      <c r="LDV178" s="10"/>
      <c r="LDW178" s="10"/>
      <c r="LDX178" s="10"/>
      <c r="LDY178" s="10"/>
      <c r="LDZ178" s="10"/>
      <c r="LEA178" s="10"/>
      <c r="LEB178" s="10"/>
      <c r="LEC178" s="10"/>
      <c r="LED178" s="10"/>
      <c r="LEE178" s="10"/>
      <c r="LEF178" s="10"/>
      <c r="LEG178" s="10"/>
      <c r="LEH178" s="10"/>
      <c r="LEI178" s="10"/>
      <c r="LEJ178" s="10"/>
      <c r="LEK178" s="10"/>
      <c r="LEL178" s="10"/>
      <c r="LEM178" s="10"/>
      <c r="LEN178" s="10"/>
      <c r="LEO178" s="10"/>
      <c r="LEP178" s="10"/>
      <c r="LEQ178" s="10"/>
      <c r="LER178" s="10"/>
      <c r="LES178" s="10"/>
      <c r="LET178" s="10"/>
      <c r="LEU178" s="10"/>
      <c r="LEV178" s="10"/>
      <c r="LEW178" s="10"/>
      <c r="LEX178" s="10"/>
      <c r="LEY178" s="10"/>
      <c r="LEZ178" s="10"/>
      <c r="LFA178" s="10"/>
      <c r="LFB178" s="10"/>
      <c r="LFC178" s="10"/>
      <c r="LFD178" s="10"/>
      <c r="LFE178" s="10"/>
      <c r="LFF178" s="10"/>
      <c r="LFG178" s="10"/>
      <c r="LFH178" s="10"/>
      <c r="LFI178" s="10"/>
      <c r="LFJ178" s="10"/>
      <c r="LFK178" s="10"/>
      <c r="LFL178" s="10"/>
      <c r="LFM178" s="10"/>
      <c r="LFN178" s="10"/>
      <c r="LFO178" s="10"/>
      <c r="LFP178" s="10"/>
      <c r="LFQ178" s="10"/>
      <c r="LFR178" s="10"/>
      <c r="LFS178" s="10"/>
      <c r="LFT178" s="10"/>
      <c r="LFU178" s="10"/>
      <c r="LFV178" s="10"/>
      <c r="LFW178" s="10"/>
      <c r="LFX178" s="10"/>
      <c r="LFY178" s="10"/>
      <c r="LFZ178" s="10"/>
      <c r="LGA178" s="10"/>
      <c r="LGB178" s="10"/>
      <c r="LGC178" s="10"/>
      <c r="LGD178" s="10"/>
      <c r="LGE178" s="10"/>
      <c r="LGF178" s="10"/>
      <c r="LGG178" s="10"/>
      <c r="LGH178" s="10"/>
      <c r="LGI178" s="10"/>
      <c r="LGJ178" s="10"/>
      <c r="LGK178" s="10"/>
      <c r="LGL178" s="10"/>
      <c r="LGM178" s="10"/>
      <c r="LGN178" s="10"/>
      <c r="LGO178" s="10"/>
      <c r="LGP178" s="10"/>
      <c r="LGQ178" s="10"/>
      <c r="LGR178" s="10"/>
      <c r="LGS178" s="10"/>
      <c r="LGT178" s="10"/>
      <c r="LGU178" s="10"/>
      <c r="LGV178" s="10"/>
      <c r="LGW178" s="10"/>
      <c r="LGX178" s="10"/>
      <c r="LGY178" s="10"/>
      <c r="LGZ178" s="10"/>
      <c r="LHA178" s="10"/>
      <c r="LHB178" s="10"/>
      <c r="LHC178" s="10"/>
      <c r="LHD178" s="10"/>
      <c r="LHE178" s="10"/>
      <c r="LHF178" s="10"/>
      <c r="LHG178" s="10"/>
      <c r="LHH178" s="10"/>
      <c r="LHI178" s="10"/>
      <c r="LHJ178" s="10"/>
      <c r="LHK178" s="10"/>
      <c r="LHL178" s="10"/>
      <c r="LHM178" s="10"/>
      <c r="LHN178" s="10"/>
      <c r="LHO178" s="10"/>
      <c r="LHP178" s="10"/>
      <c r="LHQ178" s="10"/>
      <c r="LHR178" s="10"/>
      <c r="LHS178" s="10"/>
      <c r="LHT178" s="10"/>
      <c r="LHU178" s="10"/>
      <c r="LHV178" s="10"/>
      <c r="LHW178" s="10"/>
      <c r="LHX178" s="10"/>
      <c r="LHY178" s="10"/>
      <c r="LHZ178" s="10"/>
      <c r="LIA178" s="10"/>
      <c r="LIB178" s="10"/>
      <c r="LIC178" s="10"/>
      <c r="LID178" s="10"/>
      <c r="LIE178" s="10"/>
      <c r="LIF178" s="10"/>
      <c r="LIG178" s="10"/>
      <c r="LIH178" s="10"/>
      <c r="LII178" s="10"/>
      <c r="LIJ178" s="10"/>
      <c r="LIK178" s="10"/>
      <c r="LIL178" s="10"/>
      <c r="LIM178" s="10"/>
      <c r="LIN178" s="10"/>
      <c r="LIO178" s="10"/>
      <c r="LIP178" s="10"/>
      <c r="LIQ178" s="10"/>
      <c r="LIR178" s="10"/>
      <c r="LIS178" s="10"/>
      <c r="LIT178" s="10"/>
      <c r="LIU178" s="10"/>
      <c r="LIV178" s="10"/>
      <c r="LIW178" s="10"/>
      <c r="LIX178" s="10"/>
      <c r="LIY178" s="10"/>
      <c r="LIZ178" s="10"/>
      <c r="LJA178" s="10"/>
      <c r="LJB178" s="10"/>
      <c r="LJC178" s="10"/>
      <c r="LJD178" s="10"/>
      <c r="LJE178" s="10"/>
      <c r="LJF178" s="10"/>
      <c r="LJG178" s="10"/>
      <c r="LJH178" s="10"/>
      <c r="LJI178" s="10"/>
      <c r="LJJ178" s="10"/>
      <c r="LJK178" s="10"/>
      <c r="LJL178" s="10"/>
      <c r="LJM178" s="10"/>
      <c r="LJN178" s="10"/>
      <c r="LJO178" s="10"/>
      <c r="LJP178" s="10"/>
      <c r="LJQ178" s="10"/>
      <c r="LJR178" s="10"/>
      <c r="LJS178" s="10"/>
      <c r="LJT178" s="10"/>
      <c r="LJU178" s="10"/>
      <c r="LJV178" s="10"/>
      <c r="LJW178" s="10"/>
      <c r="LJX178" s="10"/>
      <c r="LJY178" s="10"/>
      <c r="LJZ178" s="10"/>
      <c r="LKA178" s="10"/>
      <c r="LKB178" s="10"/>
      <c r="LKC178" s="10"/>
      <c r="LKD178" s="10"/>
      <c r="LKE178" s="10"/>
      <c r="LKF178" s="10"/>
      <c r="LKG178" s="10"/>
      <c r="LKH178" s="10"/>
      <c r="LKI178" s="10"/>
      <c r="LKJ178" s="10"/>
      <c r="LKK178" s="10"/>
      <c r="LKL178" s="10"/>
      <c r="LKM178" s="10"/>
      <c r="LKN178" s="10"/>
      <c r="LKO178" s="10"/>
      <c r="LKP178" s="10"/>
      <c r="LKQ178" s="10"/>
      <c r="LKR178" s="10"/>
      <c r="LKS178" s="10"/>
      <c r="LKT178" s="10"/>
      <c r="LKU178" s="10"/>
      <c r="LKV178" s="10"/>
      <c r="LKW178" s="10"/>
      <c r="LKX178" s="10"/>
      <c r="LKY178" s="10"/>
      <c r="LKZ178" s="10"/>
      <c r="LLA178" s="10"/>
      <c r="LLB178" s="10"/>
      <c r="LLC178" s="10"/>
      <c r="LLD178" s="10"/>
      <c r="LLE178" s="10"/>
      <c r="LLF178" s="10"/>
      <c r="LLG178" s="10"/>
      <c r="LLH178" s="10"/>
      <c r="LLI178" s="10"/>
      <c r="LLJ178" s="10"/>
      <c r="LLK178" s="10"/>
      <c r="LLL178" s="10"/>
      <c r="LLM178" s="10"/>
      <c r="LLN178" s="10"/>
      <c r="LLO178" s="10"/>
      <c r="LLP178" s="10"/>
      <c r="LLQ178" s="10"/>
      <c r="LLR178" s="10"/>
      <c r="LLS178" s="10"/>
      <c r="LLT178" s="10"/>
      <c r="LLU178" s="10"/>
      <c r="LLV178" s="10"/>
      <c r="LLW178" s="10"/>
      <c r="LLX178" s="10"/>
      <c r="LLY178" s="10"/>
      <c r="LLZ178" s="10"/>
      <c r="LMA178" s="10"/>
      <c r="LMB178" s="10"/>
      <c r="LMC178" s="10"/>
      <c r="LMD178" s="10"/>
      <c r="LME178" s="10"/>
      <c r="LMF178" s="10"/>
      <c r="LMG178" s="10"/>
      <c r="LMH178" s="10"/>
      <c r="LMI178" s="10"/>
      <c r="LMJ178" s="10"/>
      <c r="LMK178" s="10"/>
      <c r="LML178" s="10"/>
      <c r="LMM178" s="10"/>
      <c r="LMN178" s="10"/>
      <c r="LMO178" s="10"/>
      <c r="LMP178" s="10"/>
      <c r="LMQ178" s="10"/>
      <c r="LMR178" s="10"/>
      <c r="LMS178" s="10"/>
      <c r="LMT178" s="10"/>
      <c r="LMU178" s="10"/>
      <c r="LMV178" s="10"/>
      <c r="LMW178" s="10"/>
      <c r="LMX178" s="10"/>
      <c r="LMY178" s="10"/>
      <c r="LMZ178" s="10"/>
      <c r="LNA178" s="10"/>
      <c r="LNB178" s="10"/>
      <c r="LNC178" s="10"/>
      <c r="LND178" s="10"/>
      <c r="LNE178" s="10"/>
      <c r="LNF178" s="10"/>
      <c r="LNG178" s="10"/>
      <c r="LNH178" s="10"/>
      <c r="LNI178" s="10"/>
      <c r="LNJ178" s="10"/>
      <c r="LNK178" s="10"/>
      <c r="LNL178" s="10"/>
      <c r="LNM178" s="10"/>
      <c r="LNN178" s="10"/>
      <c r="LNO178" s="10"/>
      <c r="LNP178" s="10"/>
      <c r="LNQ178" s="10"/>
      <c r="LNR178" s="10"/>
      <c r="LNS178" s="10"/>
      <c r="LNT178" s="10"/>
      <c r="LNU178" s="10"/>
      <c r="LNV178" s="10"/>
      <c r="LNW178" s="10"/>
      <c r="LNX178" s="10"/>
      <c r="LNY178" s="10"/>
      <c r="LNZ178" s="10"/>
      <c r="LOA178" s="10"/>
      <c r="LOB178" s="10"/>
      <c r="LOC178" s="10"/>
      <c r="LOD178" s="10"/>
      <c r="LOE178" s="10"/>
      <c r="LOF178" s="10"/>
      <c r="LOG178" s="10"/>
      <c r="LOH178" s="10"/>
      <c r="LOI178" s="10"/>
      <c r="LOJ178" s="10"/>
      <c r="LOK178" s="10"/>
      <c r="LOL178" s="10"/>
      <c r="LOM178" s="10"/>
      <c r="LON178" s="10"/>
      <c r="LOO178" s="10"/>
      <c r="LOP178" s="10"/>
      <c r="LOQ178" s="10"/>
      <c r="LOR178" s="10"/>
      <c r="LOS178" s="10"/>
      <c r="LOT178" s="10"/>
      <c r="LOU178" s="10"/>
      <c r="LOV178" s="10"/>
      <c r="LOW178" s="10"/>
      <c r="LOX178" s="10"/>
      <c r="LOY178" s="10"/>
      <c r="LOZ178" s="10"/>
      <c r="LPA178" s="10"/>
      <c r="LPB178" s="10"/>
      <c r="LPC178" s="10"/>
      <c r="LPD178" s="10"/>
      <c r="LPE178" s="10"/>
      <c r="LPF178" s="10"/>
      <c r="LPG178" s="10"/>
      <c r="LPH178" s="10"/>
      <c r="LPI178" s="10"/>
      <c r="LPJ178" s="10"/>
      <c r="LPK178" s="10"/>
      <c r="LPL178" s="10"/>
      <c r="LPM178" s="10"/>
      <c r="LPN178" s="10"/>
      <c r="LPO178" s="10"/>
      <c r="LPP178" s="10"/>
      <c r="LPQ178" s="10"/>
      <c r="LPR178" s="10"/>
      <c r="LPS178" s="10"/>
      <c r="LPT178" s="10"/>
      <c r="LPU178" s="10"/>
      <c r="LPV178" s="10"/>
      <c r="LPW178" s="10"/>
      <c r="LPX178" s="10"/>
      <c r="LPY178" s="10"/>
      <c r="LPZ178" s="10"/>
      <c r="LQA178" s="10"/>
      <c r="LQB178" s="10"/>
      <c r="LQC178" s="10"/>
      <c r="LQD178" s="10"/>
      <c r="LQE178" s="10"/>
      <c r="LQF178" s="10"/>
      <c r="LQG178" s="10"/>
      <c r="LQH178" s="10"/>
      <c r="LQI178" s="10"/>
      <c r="LQJ178" s="10"/>
      <c r="LQK178" s="10"/>
      <c r="LQL178" s="10"/>
      <c r="LQM178" s="10"/>
      <c r="LQN178" s="10"/>
      <c r="LQO178" s="10"/>
      <c r="LQP178" s="10"/>
      <c r="LQQ178" s="10"/>
      <c r="LQR178" s="10"/>
      <c r="LQS178" s="10"/>
      <c r="LQT178" s="10"/>
      <c r="LQU178" s="10"/>
      <c r="LQV178" s="10"/>
      <c r="LQW178" s="10"/>
      <c r="LQX178" s="10"/>
      <c r="LQY178" s="10"/>
      <c r="LQZ178" s="10"/>
      <c r="LRA178" s="10"/>
      <c r="LRB178" s="10"/>
      <c r="LRC178" s="10"/>
      <c r="LRD178" s="10"/>
      <c r="LRE178" s="10"/>
      <c r="LRF178" s="10"/>
      <c r="LRG178" s="10"/>
      <c r="LRH178" s="10"/>
      <c r="LRI178" s="10"/>
      <c r="LRJ178" s="10"/>
      <c r="LRK178" s="10"/>
      <c r="LRL178" s="10"/>
      <c r="LRM178" s="10"/>
      <c r="LRN178" s="10"/>
      <c r="LRO178" s="10"/>
      <c r="LRP178" s="10"/>
      <c r="LRQ178" s="10"/>
      <c r="LRR178" s="10"/>
      <c r="LRS178" s="10"/>
      <c r="LRT178" s="10"/>
      <c r="LRU178" s="10"/>
      <c r="LRV178" s="10"/>
      <c r="LRW178" s="10"/>
      <c r="LRX178" s="10"/>
      <c r="LRY178" s="10"/>
      <c r="LRZ178" s="10"/>
      <c r="LSA178" s="10"/>
      <c r="LSB178" s="10"/>
      <c r="LSC178" s="10"/>
      <c r="LSD178" s="10"/>
      <c r="LSE178" s="10"/>
      <c r="LSF178" s="10"/>
      <c r="LSG178" s="10"/>
      <c r="LSH178" s="10"/>
      <c r="LSI178" s="10"/>
      <c r="LSJ178" s="10"/>
      <c r="LSK178" s="10"/>
      <c r="LSL178" s="10"/>
      <c r="LSM178" s="10"/>
      <c r="LSN178" s="10"/>
      <c r="LSO178" s="10"/>
      <c r="LSP178" s="10"/>
      <c r="LSQ178" s="10"/>
      <c r="LSR178" s="10"/>
      <c r="LSS178" s="10"/>
      <c r="LST178" s="10"/>
      <c r="LSU178" s="10"/>
      <c r="LSV178" s="10"/>
      <c r="LSW178" s="10"/>
      <c r="LSX178" s="10"/>
      <c r="LSY178" s="10"/>
      <c r="LSZ178" s="10"/>
      <c r="LTA178" s="10"/>
      <c r="LTB178" s="10"/>
      <c r="LTC178" s="10"/>
      <c r="LTD178" s="10"/>
      <c r="LTE178" s="10"/>
      <c r="LTF178" s="10"/>
      <c r="LTG178" s="10"/>
      <c r="LTH178" s="10"/>
      <c r="LTI178" s="10"/>
      <c r="LTJ178" s="10"/>
      <c r="LTK178" s="10"/>
      <c r="LTL178" s="10"/>
      <c r="LTM178" s="10"/>
      <c r="LTN178" s="10"/>
      <c r="LTO178" s="10"/>
      <c r="LTP178" s="10"/>
      <c r="LTQ178" s="10"/>
      <c r="LTR178" s="10"/>
      <c r="LTS178" s="10"/>
      <c r="LTT178" s="10"/>
      <c r="LTU178" s="10"/>
      <c r="LTV178" s="10"/>
      <c r="LTW178" s="10"/>
      <c r="LTX178" s="10"/>
      <c r="LTY178" s="10"/>
      <c r="LTZ178" s="10"/>
      <c r="LUA178" s="10"/>
      <c r="LUB178" s="10"/>
      <c r="LUC178" s="10"/>
      <c r="LUD178" s="10"/>
      <c r="LUE178" s="10"/>
      <c r="LUF178" s="10"/>
      <c r="LUG178" s="10"/>
      <c r="LUH178" s="10"/>
      <c r="LUI178" s="10"/>
      <c r="LUJ178" s="10"/>
      <c r="LUK178" s="10"/>
      <c r="LUL178" s="10"/>
      <c r="LUM178" s="10"/>
      <c r="LUN178" s="10"/>
      <c r="LUO178" s="10"/>
      <c r="LUP178" s="10"/>
      <c r="LUQ178" s="10"/>
      <c r="LUR178" s="10"/>
      <c r="LUS178" s="10"/>
      <c r="LUT178" s="10"/>
      <c r="LUU178" s="10"/>
      <c r="LUV178" s="10"/>
      <c r="LUW178" s="10"/>
      <c r="LUX178" s="10"/>
      <c r="LUY178" s="10"/>
      <c r="LUZ178" s="10"/>
      <c r="LVA178" s="10"/>
      <c r="LVB178" s="10"/>
      <c r="LVC178" s="10"/>
      <c r="LVD178" s="10"/>
      <c r="LVE178" s="10"/>
      <c r="LVF178" s="10"/>
      <c r="LVG178" s="10"/>
      <c r="LVH178" s="10"/>
      <c r="LVI178" s="10"/>
      <c r="LVJ178" s="10"/>
      <c r="LVK178" s="10"/>
      <c r="LVL178" s="10"/>
      <c r="LVM178" s="10"/>
      <c r="LVN178" s="10"/>
      <c r="LVO178" s="10"/>
      <c r="LVP178" s="10"/>
      <c r="LVQ178" s="10"/>
      <c r="LVR178" s="10"/>
      <c r="LVS178" s="10"/>
      <c r="LVT178" s="10"/>
      <c r="LVU178" s="10"/>
      <c r="LVV178" s="10"/>
      <c r="LVW178" s="10"/>
      <c r="LVX178" s="10"/>
      <c r="LVY178" s="10"/>
      <c r="LVZ178" s="10"/>
      <c r="LWA178" s="10"/>
      <c r="LWB178" s="10"/>
      <c r="LWC178" s="10"/>
      <c r="LWD178" s="10"/>
      <c r="LWE178" s="10"/>
      <c r="LWF178" s="10"/>
      <c r="LWG178" s="10"/>
      <c r="LWH178" s="10"/>
      <c r="LWI178" s="10"/>
      <c r="LWJ178" s="10"/>
      <c r="LWK178" s="10"/>
      <c r="LWL178" s="10"/>
      <c r="LWM178" s="10"/>
      <c r="LWN178" s="10"/>
      <c r="LWO178" s="10"/>
      <c r="LWP178" s="10"/>
      <c r="LWQ178" s="10"/>
      <c r="LWR178" s="10"/>
      <c r="LWS178" s="10"/>
      <c r="LWT178" s="10"/>
      <c r="LWU178" s="10"/>
      <c r="LWV178" s="10"/>
      <c r="LWW178" s="10"/>
      <c r="LWX178" s="10"/>
      <c r="LWY178" s="10"/>
      <c r="LWZ178" s="10"/>
      <c r="LXA178" s="10"/>
      <c r="LXB178" s="10"/>
      <c r="LXC178" s="10"/>
      <c r="LXD178" s="10"/>
      <c r="LXE178" s="10"/>
      <c r="LXF178" s="10"/>
      <c r="LXG178" s="10"/>
      <c r="LXH178" s="10"/>
      <c r="LXI178" s="10"/>
      <c r="LXJ178" s="10"/>
      <c r="LXK178" s="10"/>
      <c r="LXL178" s="10"/>
      <c r="LXM178" s="10"/>
      <c r="LXN178" s="10"/>
      <c r="LXO178" s="10"/>
      <c r="LXP178" s="10"/>
      <c r="LXQ178" s="10"/>
      <c r="LXR178" s="10"/>
      <c r="LXS178" s="10"/>
      <c r="LXT178" s="10"/>
      <c r="LXU178" s="10"/>
      <c r="LXV178" s="10"/>
      <c r="LXW178" s="10"/>
      <c r="LXX178" s="10"/>
      <c r="LXY178" s="10"/>
      <c r="LXZ178" s="10"/>
      <c r="LYA178" s="10"/>
      <c r="LYB178" s="10"/>
      <c r="LYC178" s="10"/>
      <c r="LYD178" s="10"/>
      <c r="LYE178" s="10"/>
      <c r="LYF178" s="10"/>
      <c r="LYG178" s="10"/>
      <c r="LYH178" s="10"/>
      <c r="LYI178" s="10"/>
      <c r="LYJ178" s="10"/>
      <c r="LYK178" s="10"/>
      <c r="LYL178" s="10"/>
      <c r="LYM178" s="10"/>
      <c r="LYN178" s="10"/>
      <c r="LYO178" s="10"/>
      <c r="LYP178" s="10"/>
      <c r="LYQ178" s="10"/>
      <c r="LYR178" s="10"/>
      <c r="LYS178" s="10"/>
      <c r="LYT178" s="10"/>
      <c r="LYU178" s="10"/>
      <c r="LYV178" s="10"/>
      <c r="LYW178" s="10"/>
      <c r="LYX178" s="10"/>
      <c r="LYY178" s="10"/>
      <c r="LYZ178" s="10"/>
      <c r="LZA178" s="10"/>
      <c r="LZB178" s="10"/>
      <c r="LZC178" s="10"/>
      <c r="LZD178" s="10"/>
      <c r="LZE178" s="10"/>
      <c r="LZF178" s="10"/>
      <c r="LZG178" s="10"/>
      <c r="LZH178" s="10"/>
      <c r="LZI178" s="10"/>
      <c r="LZJ178" s="10"/>
      <c r="LZK178" s="10"/>
      <c r="LZL178" s="10"/>
      <c r="LZM178" s="10"/>
      <c r="LZN178" s="10"/>
      <c r="LZO178" s="10"/>
      <c r="LZP178" s="10"/>
      <c r="LZQ178" s="10"/>
      <c r="LZR178" s="10"/>
      <c r="LZS178" s="10"/>
      <c r="LZT178" s="10"/>
      <c r="LZU178" s="10"/>
      <c r="LZV178" s="10"/>
      <c r="LZW178" s="10"/>
      <c r="LZX178" s="10"/>
      <c r="LZY178" s="10"/>
      <c r="LZZ178" s="10"/>
      <c r="MAA178" s="10"/>
      <c r="MAB178" s="10"/>
      <c r="MAC178" s="10"/>
      <c r="MAD178" s="10"/>
      <c r="MAE178" s="10"/>
      <c r="MAF178" s="10"/>
      <c r="MAG178" s="10"/>
      <c r="MAH178" s="10"/>
      <c r="MAI178" s="10"/>
      <c r="MAJ178" s="10"/>
      <c r="MAK178" s="10"/>
      <c r="MAL178" s="10"/>
      <c r="MAM178" s="10"/>
      <c r="MAN178" s="10"/>
      <c r="MAO178" s="10"/>
      <c r="MAP178" s="10"/>
      <c r="MAQ178" s="10"/>
      <c r="MAR178" s="10"/>
      <c r="MAS178" s="10"/>
      <c r="MAT178" s="10"/>
      <c r="MAU178" s="10"/>
      <c r="MAV178" s="10"/>
      <c r="MAW178" s="10"/>
      <c r="MAX178" s="10"/>
      <c r="MAY178" s="10"/>
      <c r="MAZ178" s="10"/>
      <c r="MBA178" s="10"/>
      <c r="MBB178" s="10"/>
      <c r="MBC178" s="10"/>
      <c r="MBD178" s="10"/>
      <c r="MBE178" s="10"/>
      <c r="MBF178" s="10"/>
      <c r="MBG178" s="10"/>
      <c r="MBH178" s="10"/>
      <c r="MBI178" s="10"/>
      <c r="MBJ178" s="10"/>
      <c r="MBK178" s="10"/>
      <c r="MBL178" s="10"/>
      <c r="MBM178" s="10"/>
      <c r="MBN178" s="10"/>
      <c r="MBO178" s="10"/>
      <c r="MBP178" s="10"/>
      <c r="MBQ178" s="10"/>
      <c r="MBR178" s="10"/>
      <c r="MBS178" s="10"/>
      <c r="MBT178" s="10"/>
      <c r="MBU178" s="10"/>
      <c r="MBV178" s="10"/>
      <c r="MBW178" s="10"/>
      <c r="MBX178" s="10"/>
      <c r="MBY178" s="10"/>
      <c r="MBZ178" s="10"/>
      <c r="MCA178" s="10"/>
      <c r="MCB178" s="10"/>
      <c r="MCC178" s="10"/>
      <c r="MCD178" s="10"/>
      <c r="MCE178" s="10"/>
      <c r="MCF178" s="10"/>
      <c r="MCG178" s="10"/>
      <c r="MCH178" s="10"/>
      <c r="MCI178" s="10"/>
      <c r="MCJ178" s="10"/>
      <c r="MCK178" s="10"/>
      <c r="MCL178" s="10"/>
      <c r="MCM178" s="10"/>
      <c r="MCN178" s="10"/>
      <c r="MCO178" s="10"/>
      <c r="MCP178" s="10"/>
      <c r="MCQ178" s="10"/>
      <c r="MCR178" s="10"/>
      <c r="MCS178" s="10"/>
      <c r="MCT178" s="10"/>
      <c r="MCU178" s="10"/>
      <c r="MCV178" s="10"/>
      <c r="MCW178" s="10"/>
      <c r="MCX178" s="10"/>
      <c r="MCY178" s="10"/>
      <c r="MCZ178" s="10"/>
      <c r="MDA178" s="10"/>
      <c r="MDB178" s="10"/>
      <c r="MDC178" s="10"/>
      <c r="MDD178" s="10"/>
      <c r="MDE178" s="10"/>
      <c r="MDF178" s="10"/>
      <c r="MDG178" s="10"/>
      <c r="MDH178" s="10"/>
      <c r="MDI178" s="10"/>
      <c r="MDJ178" s="10"/>
      <c r="MDK178" s="10"/>
      <c r="MDL178" s="10"/>
      <c r="MDM178" s="10"/>
      <c r="MDN178" s="10"/>
      <c r="MDO178" s="10"/>
      <c r="MDP178" s="10"/>
      <c r="MDQ178" s="10"/>
      <c r="MDR178" s="10"/>
      <c r="MDS178" s="10"/>
      <c r="MDT178" s="10"/>
      <c r="MDU178" s="10"/>
      <c r="MDV178" s="10"/>
      <c r="MDW178" s="10"/>
      <c r="MDX178" s="10"/>
      <c r="MDY178" s="10"/>
      <c r="MDZ178" s="10"/>
      <c r="MEA178" s="10"/>
      <c r="MEB178" s="10"/>
      <c r="MEC178" s="10"/>
      <c r="MED178" s="10"/>
      <c r="MEE178" s="10"/>
      <c r="MEF178" s="10"/>
      <c r="MEG178" s="10"/>
      <c r="MEH178" s="10"/>
      <c r="MEI178" s="10"/>
      <c r="MEJ178" s="10"/>
      <c r="MEK178" s="10"/>
      <c r="MEL178" s="10"/>
      <c r="MEM178" s="10"/>
      <c r="MEN178" s="10"/>
      <c r="MEO178" s="10"/>
      <c r="MEP178" s="10"/>
      <c r="MEQ178" s="10"/>
      <c r="MER178" s="10"/>
      <c r="MES178" s="10"/>
      <c r="MET178" s="10"/>
      <c r="MEU178" s="10"/>
      <c r="MEV178" s="10"/>
      <c r="MEW178" s="10"/>
      <c r="MEX178" s="10"/>
      <c r="MEY178" s="10"/>
      <c r="MEZ178" s="10"/>
      <c r="MFA178" s="10"/>
      <c r="MFB178" s="10"/>
      <c r="MFC178" s="10"/>
      <c r="MFD178" s="10"/>
      <c r="MFE178" s="10"/>
      <c r="MFF178" s="10"/>
      <c r="MFG178" s="10"/>
      <c r="MFH178" s="10"/>
      <c r="MFI178" s="10"/>
      <c r="MFJ178" s="10"/>
      <c r="MFK178" s="10"/>
      <c r="MFL178" s="10"/>
      <c r="MFM178" s="10"/>
      <c r="MFN178" s="10"/>
      <c r="MFO178" s="10"/>
      <c r="MFP178" s="10"/>
      <c r="MFQ178" s="10"/>
      <c r="MFR178" s="10"/>
      <c r="MFS178" s="10"/>
      <c r="MFT178" s="10"/>
      <c r="MFU178" s="10"/>
      <c r="MFV178" s="10"/>
      <c r="MFW178" s="10"/>
      <c r="MFX178" s="10"/>
      <c r="MFY178" s="10"/>
      <c r="MFZ178" s="10"/>
      <c r="MGA178" s="10"/>
      <c r="MGB178" s="10"/>
      <c r="MGC178" s="10"/>
      <c r="MGD178" s="10"/>
      <c r="MGE178" s="10"/>
      <c r="MGF178" s="10"/>
      <c r="MGG178" s="10"/>
      <c r="MGH178" s="10"/>
      <c r="MGI178" s="10"/>
      <c r="MGJ178" s="10"/>
      <c r="MGK178" s="10"/>
      <c r="MGL178" s="10"/>
      <c r="MGM178" s="10"/>
      <c r="MGN178" s="10"/>
      <c r="MGO178" s="10"/>
      <c r="MGP178" s="10"/>
      <c r="MGQ178" s="10"/>
      <c r="MGR178" s="10"/>
      <c r="MGS178" s="10"/>
      <c r="MGT178" s="10"/>
      <c r="MGU178" s="10"/>
      <c r="MGV178" s="10"/>
      <c r="MGW178" s="10"/>
      <c r="MGX178" s="10"/>
      <c r="MGY178" s="10"/>
      <c r="MGZ178" s="10"/>
      <c r="MHA178" s="10"/>
      <c r="MHB178" s="10"/>
      <c r="MHC178" s="10"/>
      <c r="MHD178" s="10"/>
      <c r="MHE178" s="10"/>
      <c r="MHF178" s="10"/>
      <c r="MHG178" s="10"/>
      <c r="MHH178" s="10"/>
      <c r="MHI178" s="10"/>
      <c r="MHJ178" s="10"/>
      <c r="MHK178" s="10"/>
      <c r="MHL178" s="10"/>
      <c r="MHM178" s="10"/>
      <c r="MHN178" s="10"/>
      <c r="MHO178" s="10"/>
      <c r="MHP178" s="10"/>
      <c r="MHQ178" s="10"/>
      <c r="MHR178" s="10"/>
      <c r="MHS178" s="10"/>
      <c r="MHT178" s="10"/>
      <c r="MHU178" s="10"/>
      <c r="MHV178" s="10"/>
      <c r="MHW178" s="10"/>
      <c r="MHX178" s="10"/>
      <c r="MHY178" s="10"/>
      <c r="MHZ178" s="10"/>
      <c r="MIA178" s="10"/>
      <c r="MIB178" s="10"/>
      <c r="MIC178" s="10"/>
      <c r="MID178" s="10"/>
      <c r="MIE178" s="10"/>
      <c r="MIF178" s="10"/>
      <c r="MIG178" s="10"/>
      <c r="MIH178" s="10"/>
      <c r="MII178" s="10"/>
      <c r="MIJ178" s="10"/>
      <c r="MIK178" s="10"/>
      <c r="MIL178" s="10"/>
      <c r="MIM178" s="10"/>
      <c r="MIN178" s="10"/>
      <c r="MIO178" s="10"/>
      <c r="MIP178" s="10"/>
      <c r="MIQ178" s="10"/>
      <c r="MIR178" s="10"/>
      <c r="MIS178" s="10"/>
      <c r="MIT178" s="10"/>
      <c r="MIU178" s="10"/>
      <c r="MIV178" s="10"/>
      <c r="MIW178" s="10"/>
      <c r="MIX178" s="10"/>
      <c r="MIY178" s="10"/>
      <c r="MIZ178" s="10"/>
      <c r="MJA178" s="10"/>
      <c r="MJB178" s="10"/>
      <c r="MJC178" s="10"/>
      <c r="MJD178" s="10"/>
      <c r="MJE178" s="10"/>
      <c r="MJF178" s="10"/>
      <c r="MJG178" s="10"/>
      <c r="MJH178" s="10"/>
      <c r="MJI178" s="10"/>
      <c r="MJJ178" s="10"/>
      <c r="MJK178" s="10"/>
      <c r="MJL178" s="10"/>
      <c r="MJM178" s="10"/>
      <c r="MJN178" s="10"/>
      <c r="MJO178" s="10"/>
      <c r="MJP178" s="10"/>
      <c r="MJQ178" s="10"/>
      <c r="MJR178" s="10"/>
      <c r="MJS178" s="10"/>
      <c r="MJT178" s="10"/>
      <c r="MJU178" s="10"/>
      <c r="MJV178" s="10"/>
      <c r="MJW178" s="10"/>
      <c r="MJX178" s="10"/>
      <c r="MJY178" s="10"/>
      <c r="MJZ178" s="10"/>
      <c r="MKA178" s="10"/>
      <c r="MKB178" s="10"/>
      <c r="MKC178" s="10"/>
      <c r="MKD178" s="10"/>
      <c r="MKE178" s="10"/>
      <c r="MKF178" s="10"/>
      <c r="MKG178" s="10"/>
      <c r="MKH178" s="10"/>
      <c r="MKI178" s="10"/>
      <c r="MKJ178" s="10"/>
      <c r="MKK178" s="10"/>
      <c r="MKL178" s="10"/>
      <c r="MKM178" s="10"/>
      <c r="MKN178" s="10"/>
      <c r="MKO178" s="10"/>
      <c r="MKP178" s="10"/>
      <c r="MKQ178" s="10"/>
      <c r="MKR178" s="10"/>
      <c r="MKS178" s="10"/>
      <c r="MKT178" s="10"/>
      <c r="MKU178" s="10"/>
      <c r="MKV178" s="10"/>
      <c r="MKW178" s="10"/>
      <c r="MKX178" s="10"/>
      <c r="MKY178" s="10"/>
      <c r="MKZ178" s="10"/>
      <c r="MLA178" s="10"/>
      <c r="MLB178" s="10"/>
      <c r="MLC178" s="10"/>
      <c r="MLD178" s="10"/>
      <c r="MLE178" s="10"/>
      <c r="MLF178" s="10"/>
      <c r="MLG178" s="10"/>
      <c r="MLH178" s="10"/>
      <c r="MLI178" s="10"/>
      <c r="MLJ178" s="10"/>
      <c r="MLK178" s="10"/>
      <c r="MLL178" s="10"/>
      <c r="MLM178" s="10"/>
      <c r="MLN178" s="10"/>
      <c r="MLO178" s="10"/>
      <c r="MLP178" s="10"/>
      <c r="MLQ178" s="10"/>
      <c r="MLR178" s="10"/>
      <c r="MLS178" s="10"/>
      <c r="MLT178" s="10"/>
      <c r="MLU178" s="10"/>
      <c r="MLV178" s="10"/>
      <c r="MLW178" s="10"/>
      <c r="MLX178" s="10"/>
      <c r="MLY178" s="10"/>
      <c r="MLZ178" s="10"/>
      <c r="MMA178" s="10"/>
      <c r="MMB178" s="10"/>
      <c r="MMC178" s="10"/>
      <c r="MMD178" s="10"/>
      <c r="MME178" s="10"/>
      <c r="MMF178" s="10"/>
      <c r="MMG178" s="10"/>
      <c r="MMH178" s="10"/>
      <c r="MMI178" s="10"/>
      <c r="MMJ178" s="10"/>
      <c r="MMK178" s="10"/>
      <c r="MML178" s="10"/>
      <c r="MMM178" s="10"/>
      <c r="MMN178" s="10"/>
      <c r="MMO178" s="10"/>
      <c r="MMP178" s="10"/>
      <c r="MMQ178" s="10"/>
      <c r="MMR178" s="10"/>
      <c r="MMS178" s="10"/>
      <c r="MMT178" s="10"/>
      <c r="MMU178" s="10"/>
      <c r="MMV178" s="10"/>
      <c r="MMW178" s="10"/>
      <c r="MMX178" s="10"/>
      <c r="MMY178" s="10"/>
      <c r="MMZ178" s="10"/>
      <c r="MNA178" s="10"/>
      <c r="MNB178" s="10"/>
      <c r="MNC178" s="10"/>
      <c r="MND178" s="10"/>
      <c r="MNE178" s="10"/>
      <c r="MNF178" s="10"/>
      <c r="MNG178" s="10"/>
      <c r="MNH178" s="10"/>
      <c r="MNI178" s="10"/>
      <c r="MNJ178" s="10"/>
      <c r="MNK178" s="10"/>
      <c r="MNL178" s="10"/>
      <c r="MNM178" s="10"/>
      <c r="MNN178" s="10"/>
      <c r="MNO178" s="10"/>
      <c r="MNP178" s="10"/>
      <c r="MNQ178" s="10"/>
      <c r="MNR178" s="10"/>
      <c r="MNS178" s="10"/>
      <c r="MNT178" s="10"/>
      <c r="MNU178" s="10"/>
      <c r="MNV178" s="10"/>
      <c r="MNW178" s="10"/>
      <c r="MNX178" s="10"/>
      <c r="MNY178" s="10"/>
      <c r="MNZ178" s="10"/>
      <c r="MOA178" s="10"/>
      <c r="MOB178" s="10"/>
      <c r="MOC178" s="10"/>
      <c r="MOD178" s="10"/>
      <c r="MOE178" s="10"/>
      <c r="MOF178" s="10"/>
      <c r="MOG178" s="10"/>
      <c r="MOH178" s="10"/>
      <c r="MOI178" s="10"/>
      <c r="MOJ178" s="10"/>
      <c r="MOK178" s="10"/>
      <c r="MOL178" s="10"/>
      <c r="MOM178" s="10"/>
      <c r="MON178" s="10"/>
      <c r="MOO178" s="10"/>
      <c r="MOP178" s="10"/>
      <c r="MOQ178" s="10"/>
      <c r="MOR178" s="10"/>
      <c r="MOS178" s="10"/>
      <c r="MOT178" s="10"/>
      <c r="MOU178" s="10"/>
      <c r="MOV178" s="10"/>
      <c r="MOW178" s="10"/>
      <c r="MOX178" s="10"/>
      <c r="MOY178" s="10"/>
      <c r="MOZ178" s="10"/>
      <c r="MPA178" s="10"/>
      <c r="MPB178" s="10"/>
      <c r="MPC178" s="10"/>
      <c r="MPD178" s="10"/>
      <c r="MPE178" s="10"/>
      <c r="MPF178" s="10"/>
      <c r="MPG178" s="10"/>
      <c r="MPH178" s="10"/>
      <c r="MPI178" s="10"/>
      <c r="MPJ178" s="10"/>
      <c r="MPK178" s="10"/>
      <c r="MPL178" s="10"/>
      <c r="MPM178" s="10"/>
      <c r="MPN178" s="10"/>
      <c r="MPO178" s="10"/>
      <c r="MPP178" s="10"/>
      <c r="MPQ178" s="10"/>
      <c r="MPR178" s="10"/>
      <c r="MPS178" s="10"/>
      <c r="MPT178" s="10"/>
      <c r="MPU178" s="10"/>
      <c r="MPV178" s="10"/>
      <c r="MPW178" s="10"/>
      <c r="MPX178" s="10"/>
      <c r="MPY178" s="10"/>
      <c r="MPZ178" s="10"/>
      <c r="MQA178" s="10"/>
      <c r="MQB178" s="10"/>
      <c r="MQC178" s="10"/>
      <c r="MQD178" s="10"/>
      <c r="MQE178" s="10"/>
      <c r="MQF178" s="10"/>
      <c r="MQG178" s="10"/>
      <c r="MQH178" s="10"/>
      <c r="MQI178" s="10"/>
      <c r="MQJ178" s="10"/>
      <c r="MQK178" s="10"/>
      <c r="MQL178" s="10"/>
      <c r="MQM178" s="10"/>
      <c r="MQN178" s="10"/>
      <c r="MQO178" s="10"/>
      <c r="MQP178" s="10"/>
      <c r="MQQ178" s="10"/>
      <c r="MQR178" s="10"/>
      <c r="MQS178" s="10"/>
      <c r="MQT178" s="10"/>
      <c r="MQU178" s="10"/>
      <c r="MQV178" s="10"/>
      <c r="MQW178" s="10"/>
      <c r="MQX178" s="10"/>
      <c r="MQY178" s="10"/>
      <c r="MQZ178" s="10"/>
      <c r="MRA178" s="10"/>
      <c r="MRB178" s="10"/>
      <c r="MRC178" s="10"/>
      <c r="MRD178" s="10"/>
      <c r="MRE178" s="10"/>
      <c r="MRF178" s="10"/>
      <c r="MRG178" s="10"/>
      <c r="MRH178" s="10"/>
      <c r="MRI178" s="10"/>
      <c r="MRJ178" s="10"/>
      <c r="MRK178" s="10"/>
      <c r="MRL178" s="10"/>
      <c r="MRM178" s="10"/>
      <c r="MRN178" s="10"/>
      <c r="MRO178" s="10"/>
      <c r="MRP178" s="10"/>
      <c r="MRQ178" s="10"/>
      <c r="MRR178" s="10"/>
      <c r="MRS178" s="10"/>
      <c r="MRT178" s="10"/>
      <c r="MRU178" s="10"/>
      <c r="MRV178" s="10"/>
      <c r="MRW178" s="10"/>
      <c r="MRX178" s="10"/>
      <c r="MRY178" s="10"/>
      <c r="MRZ178" s="10"/>
      <c r="MSA178" s="10"/>
      <c r="MSB178" s="10"/>
      <c r="MSC178" s="10"/>
      <c r="MSD178" s="10"/>
      <c r="MSE178" s="10"/>
      <c r="MSF178" s="10"/>
      <c r="MSG178" s="10"/>
      <c r="MSH178" s="10"/>
      <c r="MSI178" s="10"/>
      <c r="MSJ178" s="10"/>
      <c r="MSK178" s="10"/>
      <c r="MSL178" s="10"/>
      <c r="MSM178" s="10"/>
      <c r="MSN178" s="10"/>
      <c r="MSO178" s="10"/>
      <c r="MSP178" s="10"/>
      <c r="MSQ178" s="10"/>
      <c r="MSR178" s="10"/>
      <c r="MSS178" s="10"/>
      <c r="MST178" s="10"/>
      <c r="MSU178" s="10"/>
      <c r="MSV178" s="10"/>
      <c r="MSW178" s="10"/>
      <c r="MSX178" s="10"/>
      <c r="MSY178" s="10"/>
      <c r="MSZ178" s="10"/>
      <c r="MTA178" s="10"/>
      <c r="MTB178" s="10"/>
      <c r="MTC178" s="10"/>
      <c r="MTD178" s="10"/>
      <c r="MTE178" s="10"/>
      <c r="MTF178" s="10"/>
      <c r="MTG178" s="10"/>
      <c r="MTH178" s="10"/>
      <c r="MTI178" s="10"/>
      <c r="MTJ178" s="10"/>
      <c r="MTK178" s="10"/>
      <c r="MTL178" s="10"/>
      <c r="MTM178" s="10"/>
      <c r="MTN178" s="10"/>
      <c r="MTO178" s="10"/>
      <c r="MTP178" s="10"/>
      <c r="MTQ178" s="10"/>
      <c r="MTR178" s="10"/>
      <c r="MTS178" s="10"/>
      <c r="MTT178" s="10"/>
      <c r="MTU178" s="10"/>
      <c r="MTV178" s="10"/>
      <c r="MTW178" s="10"/>
      <c r="MTX178" s="10"/>
      <c r="MTY178" s="10"/>
      <c r="MTZ178" s="10"/>
      <c r="MUA178" s="10"/>
      <c r="MUB178" s="10"/>
      <c r="MUC178" s="10"/>
      <c r="MUD178" s="10"/>
      <c r="MUE178" s="10"/>
      <c r="MUF178" s="10"/>
      <c r="MUG178" s="10"/>
      <c r="MUH178" s="10"/>
      <c r="MUI178" s="10"/>
      <c r="MUJ178" s="10"/>
      <c r="MUK178" s="10"/>
      <c r="MUL178" s="10"/>
      <c r="MUM178" s="10"/>
      <c r="MUN178" s="10"/>
      <c r="MUO178" s="10"/>
      <c r="MUP178" s="10"/>
      <c r="MUQ178" s="10"/>
      <c r="MUR178" s="10"/>
      <c r="MUS178" s="10"/>
      <c r="MUT178" s="10"/>
      <c r="MUU178" s="10"/>
      <c r="MUV178" s="10"/>
      <c r="MUW178" s="10"/>
      <c r="MUX178" s="10"/>
      <c r="MUY178" s="10"/>
      <c r="MUZ178" s="10"/>
      <c r="MVA178" s="10"/>
      <c r="MVB178" s="10"/>
      <c r="MVC178" s="10"/>
      <c r="MVD178" s="10"/>
      <c r="MVE178" s="10"/>
      <c r="MVF178" s="10"/>
      <c r="MVG178" s="10"/>
      <c r="MVH178" s="10"/>
      <c r="MVI178" s="10"/>
      <c r="MVJ178" s="10"/>
      <c r="MVK178" s="10"/>
      <c r="MVL178" s="10"/>
      <c r="MVM178" s="10"/>
      <c r="MVN178" s="10"/>
      <c r="MVO178" s="10"/>
      <c r="MVP178" s="10"/>
      <c r="MVQ178" s="10"/>
      <c r="MVR178" s="10"/>
      <c r="MVS178" s="10"/>
      <c r="MVT178" s="10"/>
      <c r="MVU178" s="10"/>
      <c r="MVV178" s="10"/>
      <c r="MVW178" s="10"/>
      <c r="MVX178" s="10"/>
      <c r="MVY178" s="10"/>
      <c r="MVZ178" s="10"/>
      <c r="MWA178" s="10"/>
      <c r="MWB178" s="10"/>
      <c r="MWC178" s="10"/>
      <c r="MWD178" s="10"/>
      <c r="MWE178" s="10"/>
      <c r="MWF178" s="10"/>
      <c r="MWG178" s="10"/>
      <c r="MWH178" s="10"/>
      <c r="MWI178" s="10"/>
      <c r="MWJ178" s="10"/>
      <c r="MWK178" s="10"/>
      <c r="MWL178" s="10"/>
      <c r="MWM178" s="10"/>
      <c r="MWN178" s="10"/>
      <c r="MWO178" s="10"/>
      <c r="MWP178" s="10"/>
      <c r="MWQ178" s="10"/>
      <c r="MWR178" s="10"/>
      <c r="MWS178" s="10"/>
      <c r="MWT178" s="10"/>
      <c r="MWU178" s="10"/>
      <c r="MWV178" s="10"/>
      <c r="MWW178" s="10"/>
      <c r="MWX178" s="10"/>
      <c r="MWY178" s="10"/>
      <c r="MWZ178" s="10"/>
      <c r="MXA178" s="10"/>
      <c r="MXB178" s="10"/>
      <c r="MXC178" s="10"/>
      <c r="MXD178" s="10"/>
      <c r="MXE178" s="10"/>
      <c r="MXF178" s="10"/>
      <c r="MXG178" s="10"/>
      <c r="MXH178" s="10"/>
      <c r="MXI178" s="10"/>
      <c r="MXJ178" s="10"/>
      <c r="MXK178" s="10"/>
      <c r="MXL178" s="10"/>
      <c r="MXM178" s="10"/>
      <c r="MXN178" s="10"/>
      <c r="MXO178" s="10"/>
      <c r="MXP178" s="10"/>
      <c r="MXQ178" s="10"/>
      <c r="MXR178" s="10"/>
      <c r="MXS178" s="10"/>
      <c r="MXT178" s="10"/>
      <c r="MXU178" s="10"/>
      <c r="MXV178" s="10"/>
      <c r="MXW178" s="10"/>
      <c r="MXX178" s="10"/>
      <c r="MXY178" s="10"/>
      <c r="MXZ178" s="10"/>
      <c r="MYA178" s="10"/>
      <c r="MYB178" s="10"/>
      <c r="MYC178" s="10"/>
      <c r="MYD178" s="10"/>
      <c r="MYE178" s="10"/>
      <c r="MYF178" s="10"/>
      <c r="MYG178" s="10"/>
      <c r="MYH178" s="10"/>
      <c r="MYI178" s="10"/>
      <c r="MYJ178" s="10"/>
      <c r="MYK178" s="10"/>
      <c r="MYL178" s="10"/>
      <c r="MYM178" s="10"/>
      <c r="MYN178" s="10"/>
      <c r="MYO178" s="10"/>
      <c r="MYP178" s="10"/>
      <c r="MYQ178" s="10"/>
      <c r="MYR178" s="10"/>
      <c r="MYS178" s="10"/>
      <c r="MYT178" s="10"/>
      <c r="MYU178" s="10"/>
      <c r="MYV178" s="10"/>
      <c r="MYW178" s="10"/>
      <c r="MYX178" s="10"/>
      <c r="MYY178" s="10"/>
      <c r="MYZ178" s="10"/>
      <c r="MZA178" s="10"/>
      <c r="MZB178" s="10"/>
      <c r="MZC178" s="10"/>
      <c r="MZD178" s="10"/>
      <c r="MZE178" s="10"/>
      <c r="MZF178" s="10"/>
      <c r="MZG178" s="10"/>
      <c r="MZH178" s="10"/>
      <c r="MZI178" s="10"/>
      <c r="MZJ178" s="10"/>
      <c r="MZK178" s="10"/>
      <c r="MZL178" s="10"/>
      <c r="MZM178" s="10"/>
      <c r="MZN178" s="10"/>
      <c r="MZO178" s="10"/>
      <c r="MZP178" s="10"/>
      <c r="MZQ178" s="10"/>
      <c r="MZR178" s="10"/>
      <c r="MZS178" s="10"/>
      <c r="MZT178" s="10"/>
      <c r="MZU178" s="10"/>
      <c r="MZV178" s="10"/>
      <c r="MZW178" s="10"/>
      <c r="MZX178" s="10"/>
      <c r="MZY178" s="10"/>
      <c r="MZZ178" s="10"/>
      <c r="NAA178" s="10"/>
      <c r="NAB178" s="10"/>
      <c r="NAC178" s="10"/>
      <c r="NAD178" s="10"/>
      <c r="NAE178" s="10"/>
      <c r="NAF178" s="10"/>
      <c r="NAG178" s="10"/>
      <c r="NAH178" s="10"/>
      <c r="NAI178" s="10"/>
      <c r="NAJ178" s="10"/>
      <c r="NAK178" s="10"/>
      <c r="NAL178" s="10"/>
      <c r="NAM178" s="10"/>
      <c r="NAN178" s="10"/>
      <c r="NAO178" s="10"/>
      <c r="NAP178" s="10"/>
      <c r="NAQ178" s="10"/>
      <c r="NAR178" s="10"/>
      <c r="NAS178" s="10"/>
      <c r="NAT178" s="10"/>
      <c r="NAU178" s="10"/>
      <c r="NAV178" s="10"/>
      <c r="NAW178" s="10"/>
      <c r="NAX178" s="10"/>
      <c r="NAY178" s="10"/>
      <c r="NAZ178" s="10"/>
      <c r="NBA178" s="10"/>
      <c r="NBB178" s="10"/>
      <c r="NBC178" s="10"/>
      <c r="NBD178" s="10"/>
      <c r="NBE178" s="10"/>
      <c r="NBF178" s="10"/>
      <c r="NBG178" s="10"/>
      <c r="NBH178" s="10"/>
      <c r="NBI178" s="10"/>
      <c r="NBJ178" s="10"/>
      <c r="NBK178" s="10"/>
      <c r="NBL178" s="10"/>
      <c r="NBM178" s="10"/>
      <c r="NBN178" s="10"/>
      <c r="NBO178" s="10"/>
      <c r="NBP178" s="10"/>
      <c r="NBQ178" s="10"/>
      <c r="NBR178" s="10"/>
      <c r="NBS178" s="10"/>
      <c r="NBT178" s="10"/>
      <c r="NBU178" s="10"/>
      <c r="NBV178" s="10"/>
      <c r="NBW178" s="10"/>
      <c r="NBX178" s="10"/>
      <c r="NBY178" s="10"/>
      <c r="NBZ178" s="10"/>
      <c r="NCA178" s="10"/>
      <c r="NCB178" s="10"/>
      <c r="NCC178" s="10"/>
      <c r="NCD178" s="10"/>
      <c r="NCE178" s="10"/>
      <c r="NCF178" s="10"/>
      <c r="NCG178" s="10"/>
      <c r="NCH178" s="10"/>
      <c r="NCI178" s="10"/>
      <c r="NCJ178" s="10"/>
      <c r="NCK178" s="10"/>
      <c r="NCL178" s="10"/>
      <c r="NCM178" s="10"/>
      <c r="NCN178" s="10"/>
      <c r="NCO178" s="10"/>
      <c r="NCP178" s="10"/>
      <c r="NCQ178" s="10"/>
      <c r="NCR178" s="10"/>
      <c r="NCS178" s="10"/>
      <c r="NCT178" s="10"/>
      <c r="NCU178" s="10"/>
      <c r="NCV178" s="10"/>
      <c r="NCW178" s="10"/>
      <c r="NCX178" s="10"/>
      <c r="NCY178" s="10"/>
      <c r="NCZ178" s="10"/>
      <c r="NDA178" s="10"/>
      <c r="NDB178" s="10"/>
      <c r="NDC178" s="10"/>
      <c r="NDD178" s="10"/>
      <c r="NDE178" s="10"/>
      <c r="NDF178" s="10"/>
      <c r="NDG178" s="10"/>
      <c r="NDH178" s="10"/>
      <c r="NDI178" s="10"/>
      <c r="NDJ178" s="10"/>
      <c r="NDK178" s="10"/>
      <c r="NDL178" s="10"/>
      <c r="NDM178" s="10"/>
      <c r="NDN178" s="10"/>
      <c r="NDO178" s="10"/>
      <c r="NDP178" s="10"/>
      <c r="NDQ178" s="10"/>
      <c r="NDR178" s="10"/>
      <c r="NDS178" s="10"/>
      <c r="NDT178" s="10"/>
      <c r="NDU178" s="10"/>
      <c r="NDV178" s="10"/>
      <c r="NDW178" s="10"/>
      <c r="NDX178" s="10"/>
      <c r="NDY178" s="10"/>
      <c r="NDZ178" s="10"/>
      <c r="NEA178" s="10"/>
      <c r="NEB178" s="10"/>
      <c r="NEC178" s="10"/>
      <c r="NED178" s="10"/>
      <c r="NEE178" s="10"/>
      <c r="NEF178" s="10"/>
      <c r="NEG178" s="10"/>
      <c r="NEH178" s="10"/>
      <c r="NEI178" s="10"/>
      <c r="NEJ178" s="10"/>
      <c r="NEK178" s="10"/>
      <c r="NEL178" s="10"/>
      <c r="NEM178" s="10"/>
      <c r="NEN178" s="10"/>
      <c r="NEO178" s="10"/>
      <c r="NEP178" s="10"/>
      <c r="NEQ178" s="10"/>
      <c r="NER178" s="10"/>
      <c r="NES178" s="10"/>
      <c r="NET178" s="10"/>
      <c r="NEU178" s="10"/>
      <c r="NEV178" s="10"/>
      <c r="NEW178" s="10"/>
      <c r="NEX178" s="10"/>
      <c r="NEY178" s="10"/>
      <c r="NEZ178" s="10"/>
      <c r="NFA178" s="10"/>
      <c r="NFB178" s="10"/>
      <c r="NFC178" s="10"/>
      <c r="NFD178" s="10"/>
      <c r="NFE178" s="10"/>
      <c r="NFF178" s="10"/>
      <c r="NFG178" s="10"/>
      <c r="NFH178" s="10"/>
      <c r="NFI178" s="10"/>
      <c r="NFJ178" s="10"/>
      <c r="NFK178" s="10"/>
      <c r="NFL178" s="10"/>
      <c r="NFM178" s="10"/>
      <c r="NFN178" s="10"/>
      <c r="NFO178" s="10"/>
      <c r="NFP178" s="10"/>
      <c r="NFQ178" s="10"/>
      <c r="NFR178" s="10"/>
      <c r="NFS178" s="10"/>
      <c r="NFT178" s="10"/>
      <c r="NFU178" s="10"/>
      <c r="NFV178" s="10"/>
      <c r="NFW178" s="10"/>
      <c r="NFX178" s="10"/>
      <c r="NFY178" s="10"/>
      <c r="NFZ178" s="10"/>
      <c r="NGA178" s="10"/>
      <c r="NGB178" s="10"/>
      <c r="NGC178" s="10"/>
      <c r="NGD178" s="10"/>
      <c r="NGE178" s="10"/>
      <c r="NGF178" s="10"/>
      <c r="NGG178" s="10"/>
      <c r="NGH178" s="10"/>
      <c r="NGI178" s="10"/>
      <c r="NGJ178" s="10"/>
      <c r="NGK178" s="10"/>
      <c r="NGL178" s="10"/>
      <c r="NGM178" s="10"/>
      <c r="NGN178" s="10"/>
      <c r="NGO178" s="10"/>
      <c r="NGP178" s="10"/>
      <c r="NGQ178" s="10"/>
      <c r="NGR178" s="10"/>
      <c r="NGS178" s="10"/>
      <c r="NGT178" s="10"/>
      <c r="NGU178" s="10"/>
      <c r="NGV178" s="10"/>
      <c r="NGW178" s="10"/>
      <c r="NGX178" s="10"/>
      <c r="NGY178" s="10"/>
      <c r="NGZ178" s="10"/>
      <c r="NHA178" s="10"/>
      <c r="NHB178" s="10"/>
      <c r="NHC178" s="10"/>
      <c r="NHD178" s="10"/>
      <c r="NHE178" s="10"/>
      <c r="NHF178" s="10"/>
      <c r="NHG178" s="10"/>
      <c r="NHH178" s="10"/>
      <c r="NHI178" s="10"/>
      <c r="NHJ178" s="10"/>
      <c r="NHK178" s="10"/>
      <c r="NHL178" s="10"/>
      <c r="NHM178" s="10"/>
      <c r="NHN178" s="10"/>
      <c r="NHO178" s="10"/>
      <c r="NHP178" s="10"/>
      <c r="NHQ178" s="10"/>
      <c r="NHR178" s="10"/>
      <c r="NHS178" s="10"/>
      <c r="NHT178" s="10"/>
      <c r="NHU178" s="10"/>
      <c r="NHV178" s="10"/>
      <c r="NHW178" s="10"/>
      <c r="NHX178" s="10"/>
      <c r="NHY178" s="10"/>
      <c r="NHZ178" s="10"/>
      <c r="NIA178" s="10"/>
      <c r="NIB178" s="10"/>
      <c r="NIC178" s="10"/>
      <c r="NID178" s="10"/>
      <c r="NIE178" s="10"/>
      <c r="NIF178" s="10"/>
      <c r="NIG178" s="10"/>
      <c r="NIH178" s="10"/>
      <c r="NII178" s="10"/>
      <c r="NIJ178" s="10"/>
      <c r="NIK178" s="10"/>
      <c r="NIL178" s="10"/>
      <c r="NIM178" s="10"/>
      <c r="NIN178" s="10"/>
      <c r="NIO178" s="10"/>
      <c r="NIP178" s="10"/>
      <c r="NIQ178" s="10"/>
      <c r="NIR178" s="10"/>
      <c r="NIS178" s="10"/>
      <c r="NIT178" s="10"/>
      <c r="NIU178" s="10"/>
      <c r="NIV178" s="10"/>
      <c r="NIW178" s="10"/>
      <c r="NIX178" s="10"/>
      <c r="NIY178" s="10"/>
      <c r="NIZ178" s="10"/>
      <c r="NJA178" s="10"/>
      <c r="NJB178" s="10"/>
      <c r="NJC178" s="10"/>
      <c r="NJD178" s="10"/>
      <c r="NJE178" s="10"/>
      <c r="NJF178" s="10"/>
      <c r="NJG178" s="10"/>
      <c r="NJH178" s="10"/>
      <c r="NJI178" s="10"/>
      <c r="NJJ178" s="10"/>
      <c r="NJK178" s="10"/>
      <c r="NJL178" s="10"/>
      <c r="NJM178" s="10"/>
      <c r="NJN178" s="10"/>
      <c r="NJO178" s="10"/>
      <c r="NJP178" s="10"/>
      <c r="NJQ178" s="10"/>
      <c r="NJR178" s="10"/>
      <c r="NJS178" s="10"/>
      <c r="NJT178" s="10"/>
      <c r="NJU178" s="10"/>
      <c r="NJV178" s="10"/>
      <c r="NJW178" s="10"/>
      <c r="NJX178" s="10"/>
      <c r="NJY178" s="10"/>
      <c r="NJZ178" s="10"/>
      <c r="NKA178" s="10"/>
      <c r="NKB178" s="10"/>
      <c r="NKC178" s="10"/>
      <c r="NKD178" s="10"/>
      <c r="NKE178" s="10"/>
      <c r="NKF178" s="10"/>
      <c r="NKG178" s="10"/>
      <c r="NKH178" s="10"/>
      <c r="NKI178" s="10"/>
      <c r="NKJ178" s="10"/>
      <c r="NKK178" s="10"/>
      <c r="NKL178" s="10"/>
      <c r="NKM178" s="10"/>
      <c r="NKN178" s="10"/>
      <c r="NKO178" s="10"/>
      <c r="NKP178" s="10"/>
      <c r="NKQ178" s="10"/>
      <c r="NKR178" s="10"/>
      <c r="NKS178" s="10"/>
      <c r="NKT178" s="10"/>
      <c r="NKU178" s="10"/>
      <c r="NKV178" s="10"/>
      <c r="NKW178" s="10"/>
      <c r="NKX178" s="10"/>
      <c r="NKY178" s="10"/>
      <c r="NKZ178" s="10"/>
      <c r="NLA178" s="10"/>
      <c r="NLB178" s="10"/>
      <c r="NLC178" s="10"/>
      <c r="NLD178" s="10"/>
      <c r="NLE178" s="10"/>
      <c r="NLF178" s="10"/>
      <c r="NLG178" s="10"/>
      <c r="NLH178" s="10"/>
      <c r="NLI178" s="10"/>
      <c r="NLJ178" s="10"/>
      <c r="NLK178" s="10"/>
      <c r="NLL178" s="10"/>
      <c r="NLM178" s="10"/>
      <c r="NLN178" s="10"/>
      <c r="NLO178" s="10"/>
      <c r="NLP178" s="10"/>
      <c r="NLQ178" s="10"/>
      <c r="NLR178" s="10"/>
      <c r="NLS178" s="10"/>
      <c r="NLT178" s="10"/>
      <c r="NLU178" s="10"/>
      <c r="NLV178" s="10"/>
      <c r="NLW178" s="10"/>
      <c r="NLX178" s="10"/>
      <c r="NLY178" s="10"/>
      <c r="NLZ178" s="10"/>
      <c r="NMA178" s="10"/>
      <c r="NMB178" s="10"/>
      <c r="NMC178" s="10"/>
      <c r="NMD178" s="10"/>
      <c r="NME178" s="10"/>
      <c r="NMF178" s="10"/>
      <c r="NMG178" s="10"/>
      <c r="NMH178" s="10"/>
      <c r="NMI178" s="10"/>
      <c r="NMJ178" s="10"/>
      <c r="NMK178" s="10"/>
      <c r="NML178" s="10"/>
      <c r="NMM178" s="10"/>
      <c r="NMN178" s="10"/>
      <c r="NMO178" s="10"/>
      <c r="NMP178" s="10"/>
      <c r="NMQ178" s="10"/>
      <c r="NMR178" s="10"/>
      <c r="NMS178" s="10"/>
      <c r="NMT178" s="10"/>
      <c r="NMU178" s="10"/>
      <c r="NMV178" s="10"/>
      <c r="NMW178" s="10"/>
      <c r="NMX178" s="10"/>
      <c r="NMY178" s="10"/>
      <c r="NMZ178" s="10"/>
      <c r="NNA178" s="10"/>
      <c r="NNB178" s="10"/>
      <c r="NNC178" s="10"/>
      <c r="NND178" s="10"/>
      <c r="NNE178" s="10"/>
      <c r="NNF178" s="10"/>
      <c r="NNG178" s="10"/>
      <c r="NNH178" s="10"/>
      <c r="NNI178" s="10"/>
      <c r="NNJ178" s="10"/>
      <c r="NNK178" s="10"/>
      <c r="NNL178" s="10"/>
      <c r="NNM178" s="10"/>
      <c r="NNN178" s="10"/>
      <c r="NNO178" s="10"/>
      <c r="NNP178" s="10"/>
      <c r="NNQ178" s="10"/>
      <c r="NNR178" s="10"/>
      <c r="NNS178" s="10"/>
      <c r="NNT178" s="10"/>
      <c r="NNU178" s="10"/>
      <c r="NNV178" s="10"/>
      <c r="NNW178" s="10"/>
      <c r="NNX178" s="10"/>
      <c r="NNY178" s="10"/>
      <c r="NNZ178" s="10"/>
      <c r="NOA178" s="10"/>
      <c r="NOB178" s="10"/>
      <c r="NOC178" s="10"/>
      <c r="NOD178" s="10"/>
      <c r="NOE178" s="10"/>
      <c r="NOF178" s="10"/>
      <c r="NOG178" s="10"/>
      <c r="NOH178" s="10"/>
      <c r="NOI178" s="10"/>
      <c r="NOJ178" s="10"/>
      <c r="NOK178" s="10"/>
      <c r="NOL178" s="10"/>
      <c r="NOM178" s="10"/>
      <c r="NON178" s="10"/>
      <c r="NOO178" s="10"/>
      <c r="NOP178" s="10"/>
      <c r="NOQ178" s="10"/>
      <c r="NOR178" s="10"/>
      <c r="NOS178" s="10"/>
      <c r="NOT178" s="10"/>
      <c r="NOU178" s="10"/>
      <c r="NOV178" s="10"/>
      <c r="NOW178" s="10"/>
      <c r="NOX178" s="10"/>
      <c r="NOY178" s="10"/>
      <c r="NOZ178" s="10"/>
      <c r="NPA178" s="10"/>
      <c r="NPB178" s="10"/>
      <c r="NPC178" s="10"/>
      <c r="NPD178" s="10"/>
      <c r="NPE178" s="10"/>
      <c r="NPF178" s="10"/>
      <c r="NPG178" s="10"/>
      <c r="NPH178" s="10"/>
      <c r="NPI178" s="10"/>
      <c r="NPJ178" s="10"/>
      <c r="NPK178" s="10"/>
      <c r="NPL178" s="10"/>
      <c r="NPM178" s="10"/>
      <c r="NPN178" s="10"/>
      <c r="NPO178" s="10"/>
      <c r="NPP178" s="10"/>
      <c r="NPQ178" s="10"/>
      <c r="NPR178" s="10"/>
      <c r="NPS178" s="10"/>
      <c r="NPT178" s="10"/>
      <c r="NPU178" s="10"/>
      <c r="NPV178" s="10"/>
      <c r="NPW178" s="10"/>
      <c r="NPX178" s="10"/>
      <c r="NPY178" s="10"/>
      <c r="NPZ178" s="10"/>
      <c r="NQA178" s="10"/>
      <c r="NQB178" s="10"/>
      <c r="NQC178" s="10"/>
      <c r="NQD178" s="10"/>
      <c r="NQE178" s="10"/>
      <c r="NQF178" s="10"/>
      <c r="NQG178" s="10"/>
      <c r="NQH178" s="10"/>
      <c r="NQI178" s="10"/>
      <c r="NQJ178" s="10"/>
      <c r="NQK178" s="10"/>
      <c r="NQL178" s="10"/>
      <c r="NQM178" s="10"/>
      <c r="NQN178" s="10"/>
      <c r="NQO178" s="10"/>
      <c r="NQP178" s="10"/>
      <c r="NQQ178" s="10"/>
      <c r="NQR178" s="10"/>
      <c r="NQS178" s="10"/>
      <c r="NQT178" s="10"/>
      <c r="NQU178" s="10"/>
      <c r="NQV178" s="10"/>
      <c r="NQW178" s="10"/>
      <c r="NQX178" s="10"/>
      <c r="NQY178" s="10"/>
      <c r="NQZ178" s="10"/>
      <c r="NRA178" s="10"/>
      <c r="NRB178" s="10"/>
      <c r="NRC178" s="10"/>
      <c r="NRD178" s="10"/>
      <c r="NRE178" s="10"/>
      <c r="NRF178" s="10"/>
      <c r="NRG178" s="10"/>
      <c r="NRH178" s="10"/>
      <c r="NRI178" s="10"/>
      <c r="NRJ178" s="10"/>
      <c r="NRK178" s="10"/>
      <c r="NRL178" s="10"/>
      <c r="NRM178" s="10"/>
      <c r="NRN178" s="10"/>
      <c r="NRO178" s="10"/>
      <c r="NRP178" s="10"/>
      <c r="NRQ178" s="10"/>
      <c r="NRR178" s="10"/>
      <c r="NRS178" s="10"/>
      <c r="NRT178" s="10"/>
      <c r="NRU178" s="10"/>
      <c r="NRV178" s="10"/>
      <c r="NRW178" s="10"/>
      <c r="NRX178" s="10"/>
      <c r="NRY178" s="10"/>
      <c r="NRZ178" s="10"/>
      <c r="NSA178" s="10"/>
      <c r="NSB178" s="10"/>
      <c r="NSC178" s="10"/>
      <c r="NSD178" s="10"/>
      <c r="NSE178" s="10"/>
      <c r="NSF178" s="10"/>
      <c r="NSG178" s="10"/>
      <c r="NSH178" s="10"/>
      <c r="NSI178" s="10"/>
      <c r="NSJ178" s="10"/>
      <c r="NSK178" s="10"/>
      <c r="NSL178" s="10"/>
      <c r="NSM178" s="10"/>
      <c r="NSN178" s="10"/>
      <c r="NSO178" s="10"/>
      <c r="NSP178" s="10"/>
      <c r="NSQ178" s="10"/>
      <c r="NSR178" s="10"/>
      <c r="NSS178" s="10"/>
      <c r="NST178" s="10"/>
      <c r="NSU178" s="10"/>
      <c r="NSV178" s="10"/>
      <c r="NSW178" s="10"/>
      <c r="NSX178" s="10"/>
      <c r="NSY178" s="10"/>
      <c r="NSZ178" s="10"/>
      <c r="NTA178" s="10"/>
      <c r="NTB178" s="10"/>
      <c r="NTC178" s="10"/>
      <c r="NTD178" s="10"/>
      <c r="NTE178" s="10"/>
      <c r="NTF178" s="10"/>
      <c r="NTG178" s="10"/>
      <c r="NTH178" s="10"/>
      <c r="NTI178" s="10"/>
      <c r="NTJ178" s="10"/>
      <c r="NTK178" s="10"/>
      <c r="NTL178" s="10"/>
      <c r="NTM178" s="10"/>
      <c r="NTN178" s="10"/>
      <c r="NTO178" s="10"/>
      <c r="NTP178" s="10"/>
      <c r="NTQ178" s="10"/>
      <c r="NTR178" s="10"/>
      <c r="NTS178" s="10"/>
      <c r="NTT178" s="10"/>
      <c r="NTU178" s="10"/>
      <c r="NTV178" s="10"/>
      <c r="NTW178" s="10"/>
      <c r="NTX178" s="10"/>
      <c r="NTY178" s="10"/>
      <c r="NTZ178" s="10"/>
      <c r="NUA178" s="10"/>
      <c r="NUB178" s="10"/>
      <c r="NUC178" s="10"/>
      <c r="NUD178" s="10"/>
      <c r="NUE178" s="10"/>
      <c r="NUF178" s="10"/>
      <c r="NUG178" s="10"/>
      <c r="NUH178" s="10"/>
      <c r="NUI178" s="10"/>
      <c r="NUJ178" s="10"/>
      <c r="NUK178" s="10"/>
      <c r="NUL178" s="10"/>
      <c r="NUM178" s="10"/>
      <c r="NUN178" s="10"/>
      <c r="NUO178" s="10"/>
      <c r="NUP178" s="10"/>
      <c r="NUQ178" s="10"/>
      <c r="NUR178" s="10"/>
      <c r="NUS178" s="10"/>
      <c r="NUT178" s="10"/>
      <c r="NUU178" s="10"/>
      <c r="NUV178" s="10"/>
      <c r="NUW178" s="10"/>
      <c r="NUX178" s="10"/>
      <c r="NUY178" s="10"/>
      <c r="NUZ178" s="10"/>
      <c r="NVA178" s="10"/>
      <c r="NVB178" s="10"/>
      <c r="NVC178" s="10"/>
      <c r="NVD178" s="10"/>
      <c r="NVE178" s="10"/>
      <c r="NVF178" s="10"/>
      <c r="NVG178" s="10"/>
      <c r="NVH178" s="10"/>
      <c r="NVI178" s="10"/>
      <c r="NVJ178" s="10"/>
      <c r="NVK178" s="10"/>
      <c r="NVL178" s="10"/>
      <c r="NVM178" s="10"/>
      <c r="NVN178" s="10"/>
      <c r="NVO178" s="10"/>
      <c r="NVP178" s="10"/>
      <c r="NVQ178" s="10"/>
      <c r="NVR178" s="10"/>
      <c r="NVS178" s="10"/>
      <c r="NVT178" s="10"/>
      <c r="NVU178" s="10"/>
      <c r="NVV178" s="10"/>
      <c r="NVW178" s="10"/>
      <c r="NVX178" s="10"/>
      <c r="NVY178" s="10"/>
      <c r="NVZ178" s="10"/>
      <c r="NWA178" s="10"/>
      <c r="NWB178" s="10"/>
      <c r="NWC178" s="10"/>
      <c r="NWD178" s="10"/>
      <c r="NWE178" s="10"/>
      <c r="NWF178" s="10"/>
      <c r="NWG178" s="10"/>
      <c r="NWH178" s="10"/>
      <c r="NWI178" s="10"/>
      <c r="NWJ178" s="10"/>
      <c r="NWK178" s="10"/>
      <c r="NWL178" s="10"/>
      <c r="NWM178" s="10"/>
      <c r="NWN178" s="10"/>
      <c r="NWO178" s="10"/>
      <c r="NWP178" s="10"/>
      <c r="NWQ178" s="10"/>
      <c r="NWR178" s="10"/>
      <c r="NWS178" s="10"/>
      <c r="NWT178" s="10"/>
      <c r="NWU178" s="10"/>
      <c r="NWV178" s="10"/>
      <c r="NWW178" s="10"/>
      <c r="NWX178" s="10"/>
      <c r="NWY178" s="10"/>
      <c r="NWZ178" s="10"/>
      <c r="NXA178" s="10"/>
      <c r="NXB178" s="10"/>
      <c r="NXC178" s="10"/>
      <c r="NXD178" s="10"/>
      <c r="NXE178" s="10"/>
      <c r="NXF178" s="10"/>
      <c r="NXG178" s="10"/>
      <c r="NXH178" s="10"/>
      <c r="NXI178" s="10"/>
      <c r="NXJ178" s="10"/>
      <c r="NXK178" s="10"/>
      <c r="NXL178" s="10"/>
      <c r="NXM178" s="10"/>
      <c r="NXN178" s="10"/>
      <c r="NXO178" s="10"/>
      <c r="NXP178" s="10"/>
      <c r="NXQ178" s="10"/>
      <c r="NXR178" s="10"/>
      <c r="NXS178" s="10"/>
      <c r="NXT178" s="10"/>
      <c r="NXU178" s="10"/>
      <c r="NXV178" s="10"/>
      <c r="NXW178" s="10"/>
      <c r="NXX178" s="10"/>
      <c r="NXY178" s="10"/>
      <c r="NXZ178" s="10"/>
      <c r="NYA178" s="10"/>
      <c r="NYB178" s="10"/>
      <c r="NYC178" s="10"/>
      <c r="NYD178" s="10"/>
      <c r="NYE178" s="10"/>
      <c r="NYF178" s="10"/>
      <c r="NYG178" s="10"/>
      <c r="NYH178" s="10"/>
      <c r="NYI178" s="10"/>
      <c r="NYJ178" s="10"/>
      <c r="NYK178" s="10"/>
      <c r="NYL178" s="10"/>
      <c r="NYM178" s="10"/>
      <c r="NYN178" s="10"/>
      <c r="NYO178" s="10"/>
      <c r="NYP178" s="10"/>
      <c r="NYQ178" s="10"/>
      <c r="NYR178" s="10"/>
      <c r="NYS178" s="10"/>
      <c r="NYT178" s="10"/>
      <c r="NYU178" s="10"/>
      <c r="NYV178" s="10"/>
      <c r="NYW178" s="10"/>
      <c r="NYX178" s="10"/>
      <c r="NYY178" s="10"/>
      <c r="NYZ178" s="10"/>
      <c r="NZA178" s="10"/>
      <c r="NZB178" s="10"/>
      <c r="NZC178" s="10"/>
      <c r="NZD178" s="10"/>
      <c r="NZE178" s="10"/>
      <c r="NZF178" s="10"/>
      <c r="NZG178" s="10"/>
      <c r="NZH178" s="10"/>
      <c r="NZI178" s="10"/>
      <c r="NZJ178" s="10"/>
      <c r="NZK178" s="10"/>
      <c r="NZL178" s="10"/>
      <c r="NZM178" s="10"/>
      <c r="NZN178" s="10"/>
      <c r="NZO178" s="10"/>
      <c r="NZP178" s="10"/>
      <c r="NZQ178" s="10"/>
      <c r="NZR178" s="10"/>
      <c r="NZS178" s="10"/>
      <c r="NZT178" s="10"/>
      <c r="NZU178" s="10"/>
      <c r="NZV178" s="10"/>
      <c r="NZW178" s="10"/>
      <c r="NZX178" s="10"/>
      <c r="NZY178" s="10"/>
      <c r="NZZ178" s="10"/>
      <c r="OAA178" s="10"/>
      <c r="OAB178" s="10"/>
      <c r="OAC178" s="10"/>
      <c r="OAD178" s="10"/>
      <c r="OAE178" s="10"/>
      <c r="OAF178" s="10"/>
      <c r="OAG178" s="10"/>
      <c r="OAH178" s="10"/>
      <c r="OAI178" s="10"/>
      <c r="OAJ178" s="10"/>
      <c r="OAK178" s="10"/>
      <c r="OAL178" s="10"/>
      <c r="OAM178" s="10"/>
      <c r="OAN178" s="10"/>
      <c r="OAO178" s="10"/>
      <c r="OAP178" s="10"/>
      <c r="OAQ178" s="10"/>
      <c r="OAR178" s="10"/>
      <c r="OAS178" s="10"/>
      <c r="OAT178" s="10"/>
      <c r="OAU178" s="10"/>
      <c r="OAV178" s="10"/>
      <c r="OAW178" s="10"/>
      <c r="OAX178" s="10"/>
      <c r="OAY178" s="10"/>
      <c r="OAZ178" s="10"/>
      <c r="OBA178" s="10"/>
      <c r="OBB178" s="10"/>
      <c r="OBC178" s="10"/>
      <c r="OBD178" s="10"/>
      <c r="OBE178" s="10"/>
      <c r="OBF178" s="10"/>
      <c r="OBG178" s="10"/>
      <c r="OBH178" s="10"/>
      <c r="OBI178" s="10"/>
      <c r="OBJ178" s="10"/>
      <c r="OBK178" s="10"/>
      <c r="OBL178" s="10"/>
      <c r="OBM178" s="10"/>
      <c r="OBN178" s="10"/>
      <c r="OBO178" s="10"/>
      <c r="OBP178" s="10"/>
      <c r="OBQ178" s="10"/>
      <c r="OBR178" s="10"/>
      <c r="OBS178" s="10"/>
      <c r="OBT178" s="10"/>
      <c r="OBU178" s="10"/>
      <c r="OBV178" s="10"/>
      <c r="OBW178" s="10"/>
      <c r="OBX178" s="10"/>
      <c r="OBY178" s="10"/>
      <c r="OBZ178" s="10"/>
      <c r="OCA178" s="10"/>
      <c r="OCB178" s="10"/>
      <c r="OCC178" s="10"/>
      <c r="OCD178" s="10"/>
      <c r="OCE178" s="10"/>
      <c r="OCF178" s="10"/>
      <c r="OCG178" s="10"/>
      <c r="OCH178" s="10"/>
      <c r="OCI178" s="10"/>
      <c r="OCJ178" s="10"/>
      <c r="OCK178" s="10"/>
      <c r="OCL178" s="10"/>
      <c r="OCM178" s="10"/>
      <c r="OCN178" s="10"/>
      <c r="OCO178" s="10"/>
      <c r="OCP178" s="10"/>
      <c r="OCQ178" s="10"/>
      <c r="OCR178" s="10"/>
      <c r="OCS178" s="10"/>
      <c r="OCT178" s="10"/>
      <c r="OCU178" s="10"/>
      <c r="OCV178" s="10"/>
      <c r="OCW178" s="10"/>
      <c r="OCX178" s="10"/>
      <c r="OCY178" s="10"/>
      <c r="OCZ178" s="10"/>
      <c r="ODA178" s="10"/>
      <c r="ODB178" s="10"/>
      <c r="ODC178" s="10"/>
      <c r="ODD178" s="10"/>
      <c r="ODE178" s="10"/>
      <c r="ODF178" s="10"/>
      <c r="ODG178" s="10"/>
      <c r="ODH178" s="10"/>
      <c r="ODI178" s="10"/>
      <c r="ODJ178" s="10"/>
      <c r="ODK178" s="10"/>
      <c r="ODL178" s="10"/>
      <c r="ODM178" s="10"/>
      <c r="ODN178" s="10"/>
      <c r="ODO178" s="10"/>
      <c r="ODP178" s="10"/>
      <c r="ODQ178" s="10"/>
      <c r="ODR178" s="10"/>
      <c r="ODS178" s="10"/>
      <c r="ODT178" s="10"/>
      <c r="ODU178" s="10"/>
      <c r="ODV178" s="10"/>
      <c r="ODW178" s="10"/>
      <c r="ODX178" s="10"/>
      <c r="ODY178" s="10"/>
      <c r="ODZ178" s="10"/>
      <c r="OEA178" s="10"/>
      <c r="OEB178" s="10"/>
      <c r="OEC178" s="10"/>
      <c r="OED178" s="10"/>
      <c r="OEE178" s="10"/>
      <c r="OEF178" s="10"/>
      <c r="OEG178" s="10"/>
      <c r="OEH178" s="10"/>
      <c r="OEI178" s="10"/>
      <c r="OEJ178" s="10"/>
      <c r="OEK178" s="10"/>
      <c r="OEL178" s="10"/>
      <c r="OEM178" s="10"/>
      <c r="OEN178" s="10"/>
      <c r="OEO178" s="10"/>
      <c r="OEP178" s="10"/>
      <c r="OEQ178" s="10"/>
      <c r="OER178" s="10"/>
      <c r="OES178" s="10"/>
      <c r="OET178" s="10"/>
      <c r="OEU178" s="10"/>
      <c r="OEV178" s="10"/>
      <c r="OEW178" s="10"/>
      <c r="OEX178" s="10"/>
      <c r="OEY178" s="10"/>
      <c r="OEZ178" s="10"/>
      <c r="OFA178" s="10"/>
      <c r="OFB178" s="10"/>
      <c r="OFC178" s="10"/>
      <c r="OFD178" s="10"/>
      <c r="OFE178" s="10"/>
      <c r="OFF178" s="10"/>
      <c r="OFG178" s="10"/>
      <c r="OFH178" s="10"/>
      <c r="OFI178" s="10"/>
      <c r="OFJ178" s="10"/>
      <c r="OFK178" s="10"/>
      <c r="OFL178" s="10"/>
      <c r="OFM178" s="10"/>
      <c r="OFN178" s="10"/>
      <c r="OFO178" s="10"/>
      <c r="OFP178" s="10"/>
      <c r="OFQ178" s="10"/>
      <c r="OFR178" s="10"/>
      <c r="OFS178" s="10"/>
      <c r="OFT178" s="10"/>
      <c r="OFU178" s="10"/>
      <c r="OFV178" s="10"/>
      <c r="OFW178" s="10"/>
      <c r="OFX178" s="10"/>
      <c r="OFY178" s="10"/>
      <c r="OFZ178" s="10"/>
      <c r="OGA178" s="10"/>
      <c r="OGB178" s="10"/>
      <c r="OGC178" s="10"/>
      <c r="OGD178" s="10"/>
      <c r="OGE178" s="10"/>
      <c r="OGF178" s="10"/>
      <c r="OGG178" s="10"/>
      <c r="OGH178" s="10"/>
      <c r="OGI178" s="10"/>
      <c r="OGJ178" s="10"/>
      <c r="OGK178" s="10"/>
      <c r="OGL178" s="10"/>
      <c r="OGM178" s="10"/>
      <c r="OGN178" s="10"/>
      <c r="OGO178" s="10"/>
      <c r="OGP178" s="10"/>
      <c r="OGQ178" s="10"/>
      <c r="OGR178" s="10"/>
      <c r="OGS178" s="10"/>
      <c r="OGT178" s="10"/>
      <c r="OGU178" s="10"/>
      <c r="OGV178" s="10"/>
      <c r="OGW178" s="10"/>
      <c r="OGX178" s="10"/>
      <c r="OGY178" s="10"/>
      <c r="OGZ178" s="10"/>
      <c r="OHA178" s="10"/>
      <c r="OHB178" s="10"/>
      <c r="OHC178" s="10"/>
      <c r="OHD178" s="10"/>
      <c r="OHE178" s="10"/>
      <c r="OHF178" s="10"/>
      <c r="OHG178" s="10"/>
      <c r="OHH178" s="10"/>
      <c r="OHI178" s="10"/>
      <c r="OHJ178" s="10"/>
      <c r="OHK178" s="10"/>
      <c r="OHL178" s="10"/>
      <c r="OHM178" s="10"/>
      <c r="OHN178" s="10"/>
      <c r="OHO178" s="10"/>
      <c r="OHP178" s="10"/>
      <c r="OHQ178" s="10"/>
      <c r="OHR178" s="10"/>
      <c r="OHS178" s="10"/>
      <c r="OHT178" s="10"/>
      <c r="OHU178" s="10"/>
      <c r="OHV178" s="10"/>
      <c r="OHW178" s="10"/>
      <c r="OHX178" s="10"/>
      <c r="OHY178" s="10"/>
      <c r="OHZ178" s="10"/>
      <c r="OIA178" s="10"/>
      <c r="OIB178" s="10"/>
      <c r="OIC178" s="10"/>
      <c r="OID178" s="10"/>
      <c r="OIE178" s="10"/>
      <c r="OIF178" s="10"/>
      <c r="OIG178" s="10"/>
      <c r="OIH178" s="10"/>
      <c r="OII178" s="10"/>
      <c r="OIJ178" s="10"/>
      <c r="OIK178" s="10"/>
      <c r="OIL178" s="10"/>
      <c r="OIM178" s="10"/>
      <c r="OIN178" s="10"/>
      <c r="OIO178" s="10"/>
      <c r="OIP178" s="10"/>
      <c r="OIQ178" s="10"/>
      <c r="OIR178" s="10"/>
      <c r="OIS178" s="10"/>
      <c r="OIT178" s="10"/>
      <c r="OIU178" s="10"/>
      <c r="OIV178" s="10"/>
      <c r="OIW178" s="10"/>
      <c r="OIX178" s="10"/>
      <c r="OIY178" s="10"/>
      <c r="OIZ178" s="10"/>
      <c r="OJA178" s="10"/>
      <c r="OJB178" s="10"/>
      <c r="OJC178" s="10"/>
      <c r="OJD178" s="10"/>
      <c r="OJE178" s="10"/>
      <c r="OJF178" s="10"/>
      <c r="OJG178" s="10"/>
      <c r="OJH178" s="10"/>
      <c r="OJI178" s="10"/>
      <c r="OJJ178" s="10"/>
      <c r="OJK178" s="10"/>
      <c r="OJL178" s="10"/>
      <c r="OJM178" s="10"/>
      <c r="OJN178" s="10"/>
      <c r="OJO178" s="10"/>
      <c r="OJP178" s="10"/>
      <c r="OJQ178" s="10"/>
      <c r="OJR178" s="10"/>
      <c r="OJS178" s="10"/>
      <c r="OJT178" s="10"/>
      <c r="OJU178" s="10"/>
      <c r="OJV178" s="10"/>
      <c r="OJW178" s="10"/>
      <c r="OJX178" s="10"/>
      <c r="OJY178" s="10"/>
      <c r="OJZ178" s="10"/>
      <c r="OKA178" s="10"/>
      <c r="OKB178" s="10"/>
      <c r="OKC178" s="10"/>
      <c r="OKD178" s="10"/>
      <c r="OKE178" s="10"/>
      <c r="OKF178" s="10"/>
      <c r="OKG178" s="10"/>
      <c r="OKH178" s="10"/>
      <c r="OKI178" s="10"/>
      <c r="OKJ178" s="10"/>
      <c r="OKK178" s="10"/>
      <c r="OKL178" s="10"/>
      <c r="OKM178" s="10"/>
      <c r="OKN178" s="10"/>
      <c r="OKO178" s="10"/>
      <c r="OKP178" s="10"/>
      <c r="OKQ178" s="10"/>
      <c r="OKR178" s="10"/>
      <c r="OKS178" s="10"/>
      <c r="OKT178" s="10"/>
      <c r="OKU178" s="10"/>
      <c r="OKV178" s="10"/>
      <c r="OKW178" s="10"/>
      <c r="OKX178" s="10"/>
      <c r="OKY178" s="10"/>
      <c r="OKZ178" s="10"/>
      <c r="OLA178" s="10"/>
      <c r="OLB178" s="10"/>
      <c r="OLC178" s="10"/>
      <c r="OLD178" s="10"/>
      <c r="OLE178" s="10"/>
      <c r="OLF178" s="10"/>
      <c r="OLG178" s="10"/>
      <c r="OLH178" s="10"/>
      <c r="OLI178" s="10"/>
      <c r="OLJ178" s="10"/>
      <c r="OLK178" s="10"/>
      <c r="OLL178" s="10"/>
      <c r="OLM178" s="10"/>
      <c r="OLN178" s="10"/>
      <c r="OLO178" s="10"/>
      <c r="OLP178" s="10"/>
      <c r="OLQ178" s="10"/>
      <c r="OLR178" s="10"/>
      <c r="OLS178" s="10"/>
      <c r="OLT178" s="10"/>
      <c r="OLU178" s="10"/>
      <c r="OLV178" s="10"/>
      <c r="OLW178" s="10"/>
      <c r="OLX178" s="10"/>
      <c r="OLY178" s="10"/>
      <c r="OLZ178" s="10"/>
      <c r="OMA178" s="10"/>
      <c r="OMB178" s="10"/>
      <c r="OMC178" s="10"/>
      <c r="OMD178" s="10"/>
      <c r="OME178" s="10"/>
      <c r="OMF178" s="10"/>
      <c r="OMG178" s="10"/>
      <c r="OMH178" s="10"/>
      <c r="OMI178" s="10"/>
      <c r="OMJ178" s="10"/>
      <c r="OMK178" s="10"/>
      <c r="OML178" s="10"/>
      <c r="OMM178" s="10"/>
      <c r="OMN178" s="10"/>
      <c r="OMO178" s="10"/>
      <c r="OMP178" s="10"/>
      <c r="OMQ178" s="10"/>
      <c r="OMR178" s="10"/>
      <c r="OMS178" s="10"/>
      <c r="OMT178" s="10"/>
      <c r="OMU178" s="10"/>
      <c r="OMV178" s="10"/>
      <c r="OMW178" s="10"/>
      <c r="OMX178" s="10"/>
      <c r="OMY178" s="10"/>
      <c r="OMZ178" s="10"/>
      <c r="ONA178" s="10"/>
      <c r="ONB178" s="10"/>
      <c r="ONC178" s="10"/>
      <c r="OND178" s="10"/>
      <c r="ONE178" s="10"/>
      <c r="ONF178" s="10"/>
      <c r="ONG178" s="10"/>
      <c r="ONH178" s="10"/>
      <c r="ONI178" s="10"/>
      <c r="ONJ178" s="10"/>
      <c r="ONK178" s="10"/>
      <c r="ONL178" s="10"/>
      <c r="ONM178" s="10"/>
      <c r="ONN178" s="10"/>
      <c r="ONO178" s="10"/>
      <c r="ONP178" s="10"/>
      <c r="ONQ178" s="10"/>
      <c r="ONR178" s="10"/>
      <c r="ONS178" s="10"/>
      <c r="ONT178" s="10"/>
      <c r="ONU178" s="10"/>
      <c r="ONV178" s="10"/>
      <c r="ONW178" s="10"/>
      <c r="ONX178" s="10"/>
      <c r="ONY178" s="10"/>
      <c r="ONZ178" s="10"/>
      <c r="OOA178" s="10"/>
      <c r="OOB178" s="10"/>
      <c r="OOC178" s="10"/>
      <c r="OOD178" s="10"/>
      <c r="OOE178" s="10"/>
      <c r="OOF178" s="10"/>
      <c r="OOG178" s="10"/>
      <c r="OOH178" s="10"/>
      <c r="OOI178" s="10"/>
      <c r="OOJ178" s="10"/>
      <c r="OOK178" s="10"/>
      <c r="OOL178" s="10"/>
      <c r="OOM178" s="10"/>
      <c r="OON178" s="10"/>
      <c r="OOO178" s="10"/>
      <c r="OOP178" s="10"/>
      <c r="OOQ178" s="10"/>
      <c r="OOR178" s="10"/>
      <c r="OOS178" s="10"/>
      <c r="OOT178" s="10"/>
      <c r="OOU178" s="10"/>
      <c r="OOV178" s="10"/>
      <c r="OOW178" s="10"/>
      <c r="OOX178" s="10"/>
      <c r="OOY178" s="10"/>
      <c r="OOZ178" s="10"/>
      <c r="OPA178" s="10"/>
      <c r="OPB178" s="10"/>
      <c r="OPC178" s="10"/>
      <c r="OPD178" s="10"/>
      <c r="OPE178" s="10"/>
      <c r="OPF178" s="10"/>
      <c r="OPG178" s="10"/>
      <c r="OPH178" s="10"/>
      <c r="OPI178" s="10"/>
      <c r="OPJ178" s="10"/>
      <c r="OPK178" s="10"/>
      <c r="OPL178" s="10"/>
      <c r="OPM178" s="10"/>
      <c r="OPN178" s="10"/>
      <c r="OPO178" s="10"/>
      <c r="OPP178" s="10"/>
      <c r="OPQ178" s="10"/>
      <c r="OPR178" s="10"/>
      <c r="OPS178" s="10"/>
      <c r="OPT178" s="10"/>
      <c r="OPU178" s="10"/>
      <c r="OPV178" s="10"/>
      <c r="OPW178" s="10"/>
      <c r="OPX178" s="10"/>
      <c r="OPY178" s="10"/>
      <c r="OPZ178" s="10"/>
      <c r="OQA178" s="10"/>
      <c r="OQB178" s="10"/>
      <c r="OQC178" s="10"/>
      <c r="OQD178" s="10"/>
      <c r="OQE178" s="10"/>
      <c r="OQF178" s="10"/>
      <c r="OQG178" s="10"/>
      <c r="OQH178" s="10"/>
      <c r="OQI178" s="10"/>
      <c r="OQJ178" s="10"/>
      <c r="OQK178" s="10"/>
      <c r="OQL178" s="10"/>
      <c r="OQM178" s="10"/>
      <c r="OQN178" s="10"/>
      <c r="OQO178" s="10"/>
      <c r="OQP178" s="10"/>
      <c r="OQQ178" s="10"/>
      <c r="OQR178" s="10"/>
      <c r="OQS178" s="10"/>
      <c r="OQT178" s="10"/>
      <c r="OQU178" s="10"/>
      <c r="OQV178" s="10"/>
      <c r="OQW178" s="10"/>
      <c r="OQX178" s="10"/>
      <c r="OQY178" s="10"/>
      <c r="OQZ178" s="10"/>
      <c r="ORA178" s="10"/>
      <c r="ORB178" s="10"/>
      <c r="ORC178" s="10"/>
      <c r="ORD178" s="10"/>
      <c r="ORE178" s="10"/>
      <c r="ORF178" s="10"/>
      <c r="ORG178" s="10"/>
      <c r="ORH178" s="10"/>
      <c r="ORI178" s="10"/>
      <c r="ORJ178" s="10"/>
      <c r="ORK178" s="10"/>
      <c r="ORL178" s="10"/>
      <c r="ORM178" s="10"/>
      <c r="ORN178" s="10"/>
      <c r="ORO178" s="10"/>
      <c r="ORP178" s="10"/>
      <c r="ORQ178" s="10"/>
      <c r="ORR178" s="10"/>
      <c r="ORS178" s="10"/>
      <c r="ORT178" s="10"/>
      <c r="ORU178" s="10"/>
      <c r="ORV178" s="10"/>
      <c r="ORW178" s="10"/>
      <c r="ORX178" s="10"/>
      <c r="ORY178" s="10"/>
      <c r="ORZ178" s="10"/>
      <c r="OSA178" s="10"/>
      <c r="OSB178" s="10"/>
      <c r="OSC178" s="10"/>
      <c r="OSD178" s="10"/>
      <c r="OSE178" s="10"/>
      <c r="OSF178" s="10"/>
      <c r="OSG178" s="10"/>
      <c r="OSH178" s="10"/>
      <c r="OSI178" s="10"/>
      <c r="OSJ178" s="10"/>
      <c r="OSK178" s="10"/>
      <c r="OSL178" s="10"/>
      <c r="OSM178" s="10"/>
      <c r="OSN178" s="10"/>
      <c r="OSO178" s="10"/>
      <c r="OSP178" s="10"/>
      <c r="OSQ178" s="10"/>
      <c r="OSR178" s="10"/>
      <c r="OSS178" s="10"/>
      <c r="OST178" s="10"/>
      <c r="OSU178" s="10"/>
      <c r="OSV178" s="10"/>
      <c r="OSW178" s="10"/>
      <c r="OSX178" s="10"/>
      <c r="OSY178" s="10"/>
      <c r="OSZ178" s="10"/>
      <c r="OTA178" s="10"/>
      <c r="OTB178" s="10"/>
      <c r="OTC178" s="10"/>
      <c r="OTD178" s="10"/>
      <c r="OTE178" s="10"/>
      <c r="OTF178" s="10"/>
      <c r="OTG178" s="10"/>
      <c r="OTH178" s="10"/>
      <c r="OTI178" s="10"/>
      <c r="OTJ178" s="10"/>
      <c r="OTK178" s="10"/>
      <c r="OTL178" s="10"/>
      <c r="OTM178" s="10"/>
      <c r="OTN178" s="10"/>
      <c r="OTO178" s="10"/>
      <c r="OTP178" s="10"/>
      <c r="OTQ178" s="10"/>
      <c r="OTR178" s="10"/>
      <c r="OTS178" s="10"/>
      <c r="OTT178" s="10"/>
      <c r="OTU178" s="10"/>
      <c r="OTV178" s="10"/>
      <c r="OTW178" s="10"/>
      <c r="OTX178" s="10"/>
      <c r="OTY178" s="10"/>
      <c r="OTZ178" s="10"/>
      <c r="OUA178" s="10"/>
      <c r="OUB178" s="10"/>
      <c r="OUC178" s="10"/>
      <c r="OUD178" s="10"/>
      <c r="OUE178" s="10"/>
      <c r="OUF178" s="10"/>
      <c r="OUG178" s="10"/>
      <c r="OUH178" s="10"/>
      <c r="OUI178" s="10"/>
      <c r="OUJ178" s="10"/>
      <c r="OUK178" s="10"/>
      <c r="OUL178" s="10"/>
      <c r="OUM178" s="10"/>
      <c r="OUN178" s="10"/>
      <c r="OUO178" s="10"/>
      <c r="OUP178" s="10"/>
      <c r="OUQ178" s="10"/>
      <c r="OUR178" s="10"/>
      <c r="OUS178" s="10"/>
      <c r="OUT178" s="10"/>
      <c r="OUU178" s="10"/>
      <c r="OUV178" s="10"/>
      <c r="OUW178" s="10"/>
      <c r="OUX178" s="10"/>
      <c r="OUY178" s="10"/>
      <c r="OUZ178" s="10"/>
      <c r="OVA178" s="10"/>
      <c r="OVB178" s="10"/>
      <c r="OVC178" s="10"/>
      <c r="OVD178" s="10"/>
      <c r="OVE178" s="10"/>
      <c r="OVF178" s="10"/>
      <c r="OVG178" s="10"/>
      <c r="OVH178" s="10"/>
      <c r="OVI178" s="10"/>
      <c r="OVJ178" s="10"/>
      <c r="OVK178" s="10"/>
      <c r="OVL178" s="10"/>
      <c r="OVM178" s="10"/>
      <c r="OVN178" s="10"/>
      <c r="OVO178" s="10"/>
      <c r="OVP178" s="10"/>
      <c r="OVQ178" s="10"/>
      <c r="OVR178" s="10"/>
      <c r="OVS178" s="10"/>
      <c r="OVT178" s="10"/>
      <c r="OVU178" s="10"/>
      <c r="OVV178" s="10"/>
      <c r="OVW178" s="10"/>
      <c r="OVX178" s="10"/>
      <c r="OVY178" s="10"/>
      <c r="OVZ178" s="10"/>
      <c r="OWA178" s="10"/>
      <c r="OWB178" s="10"/>
      <c r="OWC178" s="10"/>
      <c r="OWD178" s="10"/>
      <c r="OWE178" s="10"/>
      <c r="OWF178" s="10"/>
      <c r="OWG178" s="10"/>
      <c r="OWH178" s="10"/>
      <c r="OWI178" s="10"/>
      <c r="OWJ178" s="10"/>
      <c r="OWK178" s="10"/>
      <c r="OWL178" s="10"/>
      <c r="OWM178" s="10"/>
      <c r="OWN178" s="10"/>
      <c r="OWO178" s="10"/>
      <c r="OWP178" s="10"/>
      <c r="OWQ178" s="10"/>
      <c r="OWR178" s="10"/>
      <c r="OWS178" s="10"/>
      <c r="OWT178" s="10"/>
      <c r="OWU178" s="10"/>
      <c r="OWV178" s="10"/>
      <c r="OWW178" s="10"/>
      <c r="OWX178" s="10"/>
      <c r="OWY178" s="10"/>
      <c r="OWZ178" s="10"/>
      <c r="OXA178" s="10"/>
      <c r="OXB178" s="10"/>
      <c r="OXC178" s="10"/>
      <c r="OXD178" s="10"/>
      <c r="OXE178" s="10"/>
      <c r="OXF178" s="10"/>
      <c r="OXG178" s="10"/>
      <c r="OXH178" s="10"/>
      <c r="OXI178" s="10"/>
      <c r="OXJ178" s="10"/>
      <c r="OXK178" s="10"/>
      <c r="OXL178" s="10"/>
      <c r="OXM178" s="10"/>
      <c r="OXN178" s="10"/>
      <c r="OXO178" s="10"/>
      <c r="OXP178" s="10"/>
      <c r="OXQ178" s="10"/>
      <c r="OXR178" s="10"/>
      <c r="OXS178" s="10"/>
      <c r="OXT178" s="10"/>
      <c r="OXU178" s="10"/>
      <c r="OXV178" s="10"/>
      <c r="OXW178" s="10"/>
      <c r="OXX178" s="10"/>
      <c r="OXY178" s="10"/>
      <c r="OXZ178" s="10"/>
      <c r="OYA178" s="10"/>
      <c r="OYB178" s="10"/>
      <c r="OYC178" s="10"/>
      <c r="OYD178" s="10"/>
      <c r="OYE178" s="10"/>
      <c r="OYF178" s="10"/>
      <c r="OYG178" s="10"/>
      <c r="OYH178" s="10"/>
      <c r="OYI178" s="10"/>
      <c r="OYJ178" s="10"/>
      <c r="OYK178" s="10"/>
      <c r="OYL178" s="10"/>
      <c r="OYM178" s="10"/>
      <c r="OYN178" s="10"/>
      <c r="OYO178" s="10"/>
      <c r="OYP178" s="10"/>
      <c r="OYQ178" s="10"/>
      <c r="OYR178" s="10"/>
      <c r="OYS178" s="10"/>
      <c r="OYT178" s="10"/>
      <c r="OYU178" s="10"/>
      <c r="OYV178" s="10"/>
      <c r="OYW178" s="10"/>
      <c r="OYX178" s="10"/>
      <c r="OYY178" s="10"/>
      <c r="OYZ178" s="10"/>
      <c r="OZA178" s="10"/>
      <c r="OZB178" s="10"/>
      <c r="OZC178" s="10"/>
      <c r="OZD178" s="10"/>
      <c r="OZE178" s="10"/>
      <c r="OZF178" s="10"/>
      <c r="OZG178" s="10"/>
      <c r="OZH178" s="10"/>
      <c r="OZI178" s="10"/>
      <c r="OZJ178" s="10"/>
      <c r="OZK178" s="10"/>
      <c r="OZL178" s="10"/>
      <c r="OZM178" s="10"/>
      <c r="OZN178" s="10"/>
      <c r="OZO178" s="10"/>
      <c r="OZP178" s="10"/>
      <c r="OZQ178" s="10"/>
      <c r="OZR178" s="10"/>
      <c r="OZS178" s="10"/>
      <c r="OZT178" s="10"/>
      <c r="OZU178" s="10"/>
      <c r="OZV178" s="10"/>
      <c r="OZW178" s="10"/>
      <c r="OZX178" s="10"/>
      <c r="OZY178" s="10"/>
      <c r="OZZ178" s="10"/>
      <c r="PAA178" s="10"/>
      <c r="PAB178" s="10"/>
      <c r="PAC178" s="10"/>
      <c r="PAD178" s="10"/>
      <c r="PAE178" s="10"/>
      <c r="PAF178" s="10"/>
      <c r="PAG178" s="10"/>
      <c r="PAH178" s="10"/>
      <c r="PAI178" s="10"/>
      <c r="PAJ178" s="10"/>
      <c r="PAK178" s="10"/>
      <c r="PAL178" s="10"/>
      <c r="PAM178" s="10"/>
      <c r="PAN178" s="10"/>
      <c r="PAO178" s="10"/>
      <c r="PAP178" s="10"/>
      <c r="PAQ178" s="10"/>
      <c r="PAR178" s="10"/>
      <c r="PAS178" s="10"/>
      <c r="PAT178" s="10"/>
      <c r="PAU178" s="10"/>
      <c r="PAV178" s="10"/>
      <c r="PAW178" s="10"/>
      <c r="PAX178" s="10"/>
      <c r="PAY178" s="10"/>
      <c r="PAZ178" s="10"/>
      <c r="PBA178" s="10"/>
      <c r="PBB178" s="10"/>
      <c r="PBC178" s="10"/>
      <c r="PBD178" s="10"/>
      <c r="PBE178" s="10"/>
      <c r="PBF178" s="10"/>
      <c r="PBG178" s="10"/>
      <c r="PBH178" s="10"/>
      <c r="PBI178" s="10"/>
      <c r="PBJ178" s="10"/>
      <c r="PBK178" s="10"/>
      <c r="PBL178" s="10"/>
      <c r="PBM178" s="10"/>
      <c r="PBN178" s="10"/>
      <c r="PBO178" s="10"/>
      <c r="PBP178" s="10"/>
      <c r="PBQ178" s="10"/>
      <c r="PBR178" s="10"/>
      <c r="PBS178" s="10"/>
      <c r="PBT178" s="10"/>
      <c r="PBU178" s="10"/>
      <c r="PBV178" s="10"/>
      <c r="PBW178" s="10"/>
      <c r="PBX178" s="10"/>
      <c r="PBY178" s="10"/>
      <c r="PBZ178" s="10"/>
      <c r="PCA178" s="10"/>
      <c r="PCB178" s="10"/>
      <c r="PCC178" s="10"/>
      <c r="PCD178" s="10"/>
      <c r="PCE178" s="10"/>
      <c r="PCF178" s="10"/>
      <c r="PCG178" s="10"/>
      <c r="PCH178" s="10"/>
      <c r="PCI178" s="10"/>
      <c r="PCJ178" s="10"/>
      <c r="PCK178" s="10"/>
      <c r="PCL178" s="10"/>
      <c r="PCM178" s="10"/>
      <c r="PCN178" s="10"/>
      <c r="PCO178" s="10"/>
      <c r="PCP178" s="10"/>
      <c r="PCQ178" s="10"/>
      <c r="PCR178" s="10"/>
      <c r="PCS178" s="10"/>
      <c r="PCT178" s="10"/>
      <c r="PCU178" s="10"/>
      <c r="PCV178" s="10"/>
      <c r="PCW178" s="10"/>
      <c r="PCX178" s="10"/>
      <c r="PCY178" s="10"/>
      <c r="PCZ178" s="10"/>
      <c r="PDA178" s="10"/>
      <c r="PDB178" s="10"/>
      <c r="PDC178" s="10"/>
      <c r="PDD178" s="10"/>
      <c r="PDE178" s="10"/>
      <c r="PDF178" s="10"/>
      <c r="PDG178" s="10"/>
      <c r="PDH178" s="10"/>
      <c r="PDI178" s="10"/>
      <c r="PDJ178" s="10"/>
      <c r="PDK178" s="10"/>
      <c r="PDL178" s="10"/>
      <c r="PDM178" s="10"/>
      <c r="PDN178" s="10"/>
      <c r="PDO178" s="10"/>
      <c r="PDP178" s="10"/>
      <c r="PDQ178" s="10"/>
      <c r="PDR178" s="10"/>
      <c r="PDS178" s="10"/>
      <c r="PDT178" s="10"/>
      <c r="PDU178" s="10"/>
      <c r="PDV178" s="10"/>
      <c r="PDW178" s="10"/>
      <c r="PDX178" s="10"/>
      <c r="PDY178" s="10"/>
      <c r="PDZ178" s="10"/>
      <c r="PEA178" s="10"/>
      <c r="PEB178" s="10"/>
      <c r="PEC178" s="10"/>
      <c r="PED178" s="10"/>
      <c r="PEE178" s="10"/>
      <c r="PEF178" s="10"/>
      <c r="PEG178" s="10"/>
      <c r="PEH178" s="10"/>
      <c r="PEI178" s="10"/>
      <c r="PEJ178" s="10"/>
      <c r="PEK178" s="10"/>
      <c r="PEL178" s="10"/>
      <c r="PEM178" s="10"/>
      <c r="PEN178" s="10"/>
      <c r="PEO178" s="10"/>
      <c r="PEP178" s="10"/>
      <c r="PEQ178" s="10"/>
      <c r="PER178" s="10"/>
      <c r="PES178" s="10"/>
      <c r="PET178" s="10"/>
      <c r="PEU178" s="10"/>
      <c r="PEV178" s="10"/>
      <c r="PEW178" s="10"/>
      <c r="PEX178" s="10"/>
      <c r="PEY178" s="10"/>
      <c r="PEZ178" s="10"/>
      <c r="PFA178" s="10"/>
      <c r="PFB178" s="10"/>
      <c r="PFC178" s="10"/>
      <c r="PFD178" s="10"/>
      <c r="PFE178" s="10"/>
      <c r="PFF178" s="10"/>
      <c r="PFG178" s="10"/>
      <c r="PFH178" s="10"/>
      <c r="PFI178" s="10"/>
      <c r="PFJ178" s="10"/>
      <c r="PFK178" s="10"/>
      <c r="PFL178" s="10"/>
      <c r="PFM178" s="10"/>
      <c r="PFN178" s="10"/>
      <c r="PFO178" s="10"/>
      <c r="PFP178" s="10"/>
      <c r="PFQ178" s="10"/>
      <c r="PFR178" s="10"/>
      <c r="PFS178" s="10"/>
      <c r="PFT178" s="10"/>
      <c r="PFU178" s="10"/>
      <c r="PFV178" s="10"/>
      <c r="PFW178" s="10"/>
      <c r="PFX178" s="10"/>
      <c r="PFY178" s="10"/>
      <c r="PFZ178" s="10"/>
      <c r="PGA178" s="10"/>
      <c r="PGB178" s="10"/>
      <c r="PGC178" s="10"/>
      <c r="PGD178" s="10"/>
      <c r="PGE178" s="10"/>
      <c r="PGF178" s="10"/>
      <c r="PGG178" s="10"/>
      <c r="PGH178" s="10"/>
      <c r="PGI178" s="10"/>
      <c r="PGJ178" s="10"/>
      <c r="PGK178" s="10"/>
      <c r="PGL178" s="10"/>
      <c r="PGM178" s="10"/>
      <c r="PGN178" s="10"/>
      <c r="PGO178" s="10"/>
      <c r="PGP178" s="10"/>
      <c r="PGQ178" s="10"/>
      <c r="PGR178" s="10"/>
      <c r="PGS178" s="10"/>
      <c r="PGT178" s="10"/>
      <c r="PGU178" s="10"/>
      <c r="PGV178" s="10"/>
      <c r="PGW178" s="10"/>
      <c r="PGX178" s="10"/>
      <c r="PGY178" s="10"/>
      <c r="PGZ178" s="10"/>
      <c r="PHA178" s="10"/>
      <c r="PHB178" s="10"/>
      <c r="PHC178" s="10"/>
      <c r="PHD178" s="10"/>
      <c r="PHE178" s="10"/>
      <c r="PHF178" s="10"/>
      <c r="PHG178" s="10"/>
      <c r="PHH178" s="10"/>
      <c r="PHI178" s="10"/>
      <c r="PHJ178" s="10"/>
      <c r="PHK178" s="10"/>
      <c r="PHL178" s="10"/>
      <c r="PHM178" s="10"/>
      <c r="PHN178" s="10"/>
      <c r="PHO178" s="10"/>
      <c r="PHP178" s="10"/>
      <c r="PHQ178" s="10"/>
      <c r="PHR178" s="10"/>
      <c r="PHS178" s="10"/>
      <c r="PHT178" s="10"/>
      <c r="PHU178" s="10"/>
      <c r="PHV178" s="10"/>
      <c r="PHW178" s="10"/>
      <c r="PHX178" s="10"/>
      <c r="PHY178" s="10"/>
      <c r="PHZ178" s="10"/>
      <c r="PIA178" s="10"/>
      <c r="PIB178" s="10"/>
      <c r="PIC178" s="10"/>
      <c r="PID178" s="10"/>
      <c r="PIE178" s="10"/>
      <c r="PIF178" s="10"/>
      <c r="PIG178" s="10"/>
      <c r="PIH178" s="10"/>
      <c r="PII178" s="10"/>
      <c r="PIJ178" s="10"/>
      <c r="PIK178" s="10"/>
      <c r="PIL178" s="10"/>
      <c r="PIM178" s="10"/>
      <c r="PIN178" s="10"/>
      <c r="PIO178" s="10"/>
      <c r="PIP178" s="10"/>
      <c r="PIQ178" s="10"/>
      <c r="PIR178" s="10"/>
      <c r="PIS178" s="10"/>
      <c r="PIT178" s="10"/>
      <c r="PIU178" s="10"/>
      <c r="PIV178" s="10"/>
      <c r="PIW178" s="10"/>
      <c r="PIX178" s="10"/>
      <c r="PIY178" s="10"/>
      <c r="PIZ178" s="10"/>
      <c r="PJA178" s="10"/>
      <c r="PJB178" s="10"/>
      <c r="PJC178" s="10"/>
      <c r="PJD178" s="10"/>
      <c r="PJE178" s="10"/>
      <c r="PJF178" s="10"/>
      <c r="PJG178" s="10"/>
      <c r="PJH178" s="10"/>
      <c r="PJI178" s="10"/>
      <c r="PJJ178" s="10"/>
      <c r="PJK178" s="10"/>
      <c r="PJL178" s="10"/>
      <c r="PJM178" s="10"/>
      <c r="PJN178" s="10"/>
      <c r="PJO178" s="10"/>
      <c r="PJP178" s="10"/>
      <c r="PJQ178" s="10"/>
      <c r="PJR178" s="10"/>
      <c r="PJS178" s="10"/>
      <c r="PJT178" s="10"/>
      <c r="PJU178" s="10"/>
      <c r="PJV178" s="10"/>
      <c r="PJW178" s="10"/>
      <c r="PJX178" s="10"/>
      <c r="PJY178" s="10"/>
      <c r="PJZ178" s="10"/>
      <c r="PKA178" s="10"/>
      <c r="PKB178" s="10"/>
      <c r="PKC178" s="10"/>
      <c r="PKD178" s="10"/>
      <c r="PKE178" s="10"/>
      <c r="PKF178" s="10"/>
      <c r="PKG178" s="10"/>
      <c r="PKH178" s="10"/>
      <c r="PKI178" s="10"/>
      <c r="PKJ178" s="10"/>
      <c r="PKK178" s="10"/>
      <c r="PKL178" s="10"/>
      <c r="PKM178" s="10"/>
      <c r="PKN178" s="10"/>
      <c r="PKO178" s="10"/>
      <c r="PKP178" s="10"/>
      <c r="PKQ178" s="10"/>
      <c r="PKR178" s="10"/>
      <c r="PKS178" s="10"/>
      <c r="PKT178" s="10"/>
      <c r="PKU178" s="10"/>
      <c r="PKV178" s="10"/>
      <c r="PKW178" s="10"/>
      <c r="PKX178" s="10"/>
      <c r="PKY178" s="10"/>
      <c r="PKZ178" s="10"/>
      <c r="PLA178" s="10"/>
      <c r="PLB178" s="10"/>
      <c r="PLC178" s="10"/>
      <c r="PLD178" s="10"/>
      <c r="PLE178" s="10"/>
      <c r="PLF178" s="10"/>
      <c r="PLG178" s="10"/>
      <c r="PLH178" s="10"/>
      <c r="PLI178" s="10"/>
      <c r="PLJ178" s="10"/>
      <c r="PLK178" s="10"/>
      <c r="PLL178" s="10"/>
      <c r="PLM178" s="10"/>
      <c r="PLN178" s="10"/>
      <c r="PLO178" s="10"/>
      <c r="PLP178" s="10"/>
      <c r="PLQ178" s="10"/>
      <c r="PLR178" s="10"/>
      <c r="PLS178" s="10"/>
      <c r="PLT178" s="10"/>
      <c r="PLU178" s="10"/>
      <c r="PLV178" s="10"/>
      <c r="PLW178" s="10"/>
      <c r="PLX178" s="10"/>
      <c r="PLY178" s="10"/>
      <c r="PLZ178" s="10"/>
      <c r="PMA178" s="10"/>
      <c r="PMB178" s="10"/>
      <c r="PMC178" s="10"/>
      <c r="PMD178" s="10"/>
      <c r="PME178" s="10"/>
      <c r="PMF178" s="10"/>
      <c r="PMG178" s="10"/>
      <c r="PMH178" s="10"/>
      <c r="PMI178" s="10"/>
      <c r="PMJ178" s="10"/>
      <c r="PMK178" s="10"/>
      <c r="PML178" s="10"/>
      <c r="PMM178" s="10"/>
      <c r="PMN178" s="10"/>
      <c r="PMO178" s="10"/>
      <c r="PMP178" s="10"/>
      <c r="PMQ178" s="10"/>
      <c r="PMR178" s="10"/>
      <c r="PMS178" s="10"/>
      <c r="PMT178" s="10"/>
      <c r="PMU178" s="10"/>
      <c r="PMV178" s="10"/>
      <c r="PMW178" s="10"/>
      <c r="PMX178" s="10"/>
      <c r="PMY178" s="10"/>
      <c r="PMZ178" s="10"/>
      <c r="PNA178" s="10"/>
      <c r="PNB178" s="10"/>
      <c r="PNC178" s="10"/>
      <c r="PND178" s="10"/>
      <c r="PNE178" s="10"/>
      <c r="PNF178" s="10"/>
      <c r="PNG178" s="10"/>
      <c r="PNH178" s="10"/>
      <c r="PNI178" s="10"/>
      <c r="PNJ178" s="10"/>
      <c r="PNK178" s="10"/>
      <c r="PNL178" s="10"/>
      <c r="PNM178" s="10"/>
      <c r="PNN178" s="10"/>
      <c r="PNO178" s="10"/>
      <c r="PNP178" s="10"/>
      <c r="PNQ178" s="10"/>
      <c r="PNR178" s="10"/>
      <c r="PNS178" s="10"/>
      <c r="PNT178" s="10"/>
      <c r="PNU178" s="10"/>
      <c r="PNV178" s="10"/>
      <c r="PNW178" s="10"/>
      <c r="PNX178" s="10"/>
      <c r="PNY178" s="10"/>
      <c r="PNZ178" s="10"/>
      <c r="POA178" s="10"/>
      <c r="POB178" s="10"/>
      <c r="POC178" s="10"/>
      <c r="POD178" s="10"/>
      <c r="POE178" s="10"/>
      <c r="POF178" s="10"/>
      <c r="POG178" s="10"/>
      <c r="POH178" s="10"/>
      <c r="POI178" s="10"/>
      <c r="POJ178" s="10"/>
      <c r="POK178" s="10"/>
      <c r="POL178" s="10"/>
      <c r="POM178" s="10"/>
      <c r="PON178" s="10"/>
      <c r="POO178" s="10"/>
      <c r="POP178" s="10"/>
      <c r="POQ178" s="10"/>
      <c r="POR178" s="10"/>
      <c r="POS178" s="10"/>
      <c r="POT178" s="10"/>
      <c r="POU178" s="10"/>
      <c r="POV178" s="10"/>
      <c r="POW178" s="10"/>
      <c r="POX178" s="10"/>
      <c r="POY178" s="10"/>
      <c r="POZ178" s="10"/>
      <c r="PPA178" s="10"/>
      <c r="PPB178" s="10"/>
      <c r="PPC178" s="10"/>
      <c r="PPD178" s="10"/>
      <c r="PPE178" s="10"/>
      <c r="PPF178" s="10"/>
      <c r="PPG178" s="10"/>
      <c r="PPH178" s="10"/>
      <c r="PPI178" s="10"/>
      <c r="PPJ178" s="10"/>
      <c r="PPK178" s="10"/>
      <c r="PPL178" s="10"/>
      <c r="PPM178" s="10"/>
      <c r="PPN178" s="10"/>
      <c r="PPO178" s="10"/>
      <c r="PPP178" s="10"/>
      <c r="PPQ178" s="10"/>
      <c r="PPR178" s="10"/>
      <c r="PPS178" s="10"/>
      <c r="PPT178" s="10"/>
      <c r="PPU178" s="10"/>
      <c r="PPV178" s="10"/>
      <c r="PPW178" s="10"/>
      <c r="PPX178" s="10"/>
      <c r="PPY178" s="10"/>
      <c r="PPZ178" s="10"/>
      <c r="PQA178" s="10"/>
      <c r="PQB178" s="10"/>
      <c r="PQC178" s="10"/>
      <c r="PQD178" s="10"/>
      <c r="PQE178" s="10"/>
      <c r="PQF178" s="10"/>
      <c r="PQG178" s="10"/>
      <c r="PQH178" s="10"/>
      <c r="PQI178" s="10"/>
      <c r="PQJ178" s="10"/>
      <c r="PQK178" s="10"/>
      <c r="PQL178" s="10"/>
      <c r="PQM178" s="10"/>
      <c r="PQN178" s="10"/>
      <c r="PQO178" s="10"/>
      <c r="PQP178" s="10"/>
      <c r="PQQ178" s="10"/>
      <c r="PQR178" s="10"/>
      <c r="PQS178" s="10"/>
      <c r="PQT178" s="10"/>
      <c r="PQU178" s="10"/>
      <c r="PQV178" s="10"/>
      <c r="PQW178" s="10"/>
      <c r="PQX178" s="10"/>
      <c r="PQY178" s="10"/>
      <c r="PQZ178" s="10"/>
      <c r="PRA178" s="10"/>
      <c r="PRB178" s="10"/>
      <c r="PRC178" s="10"/>
      <c r="PRD178" s="10"/>
      <c r="PRE178" s="10"/>
      <c r="PRF178" s="10"/>
      <c r="PRG178" s="10"/>
      <c r="PRH178" s="10"/>
      <c r="PRI178" s="10"/>
      <c r="PRJ178" s="10"/>
      <c r="PRK178" s="10"/>
      <c r="PRL178" s="10"/>
      <c r="PRM178" s="10"/>
      <c r="PRN178" s="10"/>
      <c r="PRO178" s="10"/>
      <c r="PRP178" s="10"/>
      <c r="PRQ178" s="10"/>
      <c r="PRR178" s="10"/>
      <c r="PRS178" s="10"/>
      <c r="PRT178" s="10"/>
      <c r="PRU178" s="10"/>
      <c r="PRV178" s="10"/>
      <c r="PRW178" s="10"/>
      <c r="PRX178" s="10"/>
      <c r="PRY178" s="10"/>
      <c r="PRZ178" s="10"/>
      <c r="PSA178" s="10"/>
      <c r="PSB178" s="10"/>
      <c r="PSC178" s="10"/>
      <c r="PSD178" s="10"/>
      <c r="PSE178" s="10"/>
      <c r="PSF178" s="10"/>
      <c r="PSG178" s="10"/>
      <c r="PSH178" s="10"/>
      <c r="PSI178" s="10"/>
      <c r="PSJ178" s="10"/>
      <c r="PSK178" s="10"/>
      <c r="PSL178" s="10"/>
      <c r="PSM178" s="10"/>
      <c r="PSN178" s="10"/>
      <c r="PSO178" s="10"/>
      <c r="PSP178" s="10"/>
      <c r="PSQ178" s="10"/>
      <c r="PSR178" s="10"/>
      <c r="PSS178" s="10"/>
      <c r="PST178" s="10"/>
      <c r="PSU178" s="10"/>
      <c r="PSV178" s="10"/>
      <c r="PSW178" s="10"/>
      <c r="PSX178" s="10"/>
      <c r="PSY178" s="10"/>
      <c r="PSZ178" s="10"/>
      <c r="PTA178" s="10"/>
      <c r="PTB178" s="10"/>
      <c r="PTC178" s="10"/>
      <c r="PTD178" s="10"/>
      <c r="PTE178" s="10"/>
      <c r="PTF178" s="10"/>
      <c r="PTG178" s="10"/>
      <c r="PTH178" s="10"/>
      <c r="PTI178" s="10"/>
      <c r="PTJ178" s="10"/>
      <c r="PTK178" s="10"/>
      <c r="PTL178" s="10"/>
      <c r="PTM178" s="10"/>
      <c r="PTN178" s="10"/>
      <c r="PTO178" s="10"/>
      <c r="PTP178" s="10"/>
      <c r="PTQ178" s="10"/>
      <c r="PTR178" s="10"/>
      <c r="PTS178" s="10"/>
      <c r="PTT178" s="10"/>
      <c r="PTU178" s="10"/>
      <c r="PTV178" s="10"/>
      <c r="PTW178" s="10"/>
      <c r="PTX178" s="10"/>
      <c r="PTY178" s="10"/>
      <c r="PTZ178" s="10"/>
      <c r="PUA178" s="10"/>
      <c r="PUB178" s="10"/>
      <c r="PUC178" s="10"/>
      <c r="PUD178" s="10"/>
      <c r="PUE178" s="10"/>
      <c r="PUF178" s="10"/>
      <c r="PUG178" s="10"/>
      <c r="PUH178" s="10"/>
      <c r="PUI178" s="10"/>
      <c r="PUJ178" s="10"/>
      <c r="PUK178" s="10"/>
      <c r="PUL178" s="10"/>
      <c r="PUM178" s="10"/>
      <c r="PUN178" s="10"/>
      <c r="PUO178" s="10"/>
      <c r="PUP178" s="10"/>
      <c r="PUQ178" s="10"/>
      <c r="PUR178" s="10"/>
      <c r="PUS178" s="10"/>
      <c r="PUT178" s="10"/>
      <c r="PUU178" s="10"/>
      <c r="PUV178" s="10"/>
      <c r="PUW178" s="10"/>
      <c r="PUX178" s="10"/>
      <c r="PUY178" s="10"/>
      <c r="PUZ178" s="10"/>
      <c r="PVA178" s="10"/>
      <c r="PVB178" s="10"/>
      <c r="PVC178" s="10"/>
      <c r="PVD178" s="10"/>
      <c r="PVE178" s="10"/>
      <c r="PVF178" s="10"/>
      <c r="PVG178" s="10"/>
      <c r="PVH178" s="10"/>
      <c r="PVI178" s="10"/>
      <c r="PVJ178" s="10"/>
      <c r="PVK178" s="10"/>
      <c r="PVL178" s="10"/>
      <c r="PVM178" s="10"/>
      <c r="PVN178" s="10"/>
      <c r="PVO178" s="10"/>
      <c r="PVP178" s="10"/>
      <c r="PVQ178" s="10"/>
      <c r="PVR178" s="10"/>
      <c r="PVS178" s="10"/>
      <c r="PVT178" s="10"/>
      <c r="PVU178" s="10"/>
      <c r="PVV178" s="10"/>
      <c r="PVW178" s="10"/>
      <c r="PVX178" s="10"/>
      <c r="PVY178" s="10"/>
      <c r="PVZ178" s="10"/>
      <c r="PWA178" s="10"/>
      <c r="PWB178" s="10"/>
      <c r="PWC178" s="10"/>
      <c r="PWD178" s="10"/>
      <c r="PWE178" s="10"/>
      <c r="PWF178" s="10"/>
      <c r="PWG178" s="10"/>
      <c r="PWH178" s="10"/>
      <c r="PWI178" s="10"/>
      <c r="PWJ178" s="10"/>
      <c r="PWK178" s="10"/>
      <c r="PWL178" s="10"/>
      <c r="PWM178" s="10"/>
      <c r="PWN178" s="10"/>
      <c r="PWO178" s="10"/>
      <c r="PWP178" s="10"/>
      <c r="PWQ178" s="10"/>
      <c r="PWR178" s="10"/>
      <c r="PWS178" s="10"/>
      <c r="PWT178" s="10"/>
      <c r="PWU178" s="10"/>
      <c r="PWV178" s="10"/>
      <c r="PWW178" s="10"/>
      <c r="PWX178" s="10"/>
      <c r="PWY178" s="10"/>
      <c r="PWZ178" s="10"/>
      <c r="PXA178" s="10"/>
      <c r="PXB178" s="10"/>
      <c r="PXC178" s="10"/>
      <c r="PXD178" s="10"/>
      <c r="PXE178" s="10"/>
      <c r="PXF178" s="10"/>
      <c r="PXG178" s="10"/>
      <c r="PXH178" s="10"/>
      <c r="PXI178" s="10"/>
      <c r="PXJ178" s="10"/>
      <c r="PXK178" s="10"/>
      <c r="PXL178" s="10"/>
      <c r="PXM178" s="10"/>
      <c r="PXN178" s="10"/>
      <c r="PXO178" s="10"/>
      <c r="PXP178" s="10"/>
      <c r="PXQ178" s="10"/>
      <c r="PXR178" s="10"/>
      <c r="PXS178" s="10"/>
      <c r="PXT178" s="10"/>
      <c r="PXU178" s="10"/>
      <c r="PXV178" s="10"/>
      <c r="PXW178" s="10"/>
      <c r="PXX178" s="10"/>
      <c r="PXY178" s="10"/>
      <c r="PXZ178" s="10"/>
      <c r="PYA178" s="10"/>
      <c r="PYB178" s="10"/>
      <c r="PYC178" s="10"/>
      <c r="PYD178" s="10"/>
      <c r="PYE178" s="10"/>
      <c r="PYF178" s="10"/>
      <c r="PYG178" s="10"/>
      <c r="PYH178" s="10"/>
      <c r="PYI178" s="10"/>
      <c r="PYJ178" s="10"/>
      <c r="PYK178" s="10"/>
      <c r="PYL178" s="10"/>
      <c r="PYM178" s="10"/>
      <c r="PYN178" s="10"/>
      <c r="PYO178" s="10"/>
      <c r="PYP178" s="10"/>
      <c r="PYQ178" s="10"/>
      <c r="PYR178" s="10"/>
      <c r="PYS178" s="10"/>
      <c r="PYT178" s="10"/>
      <c r="PYU178" s="10"/>
      <c r="PYV178" s="10"/>
      <c r="PYW178" s="10"/>
      <c r="PYX178" s="10"/>
      <c r="PYY178" s="10"/>
      <c r="PYZ178" s="10"/>
      <c r="PZA178" s="10"/>
      <c r="PZB178" s="10"/>
      <c r="PZC178" s="10"/>
      <c r="PZD178" s="10"/>
      <c r="PZE178" s="10"/>
      <c r="PZF178" s="10"/>
      <c r="PZG178" s="10"/>
      <c r="PZH178" s="10"/>
      <c r="PZI178" s="10"/>
      <c r="PZJ178" s="10"/>
      <c r="PZK178" s="10"/>
      <c r="PZL178" s="10"/>
      <c r="PZM178" s="10"/>
      <c r="PZN178" s="10"/>
      <c r="PZO178" s="10"/>
      <c r="PZP178" s="10"/>
      <c r="PZQ178" s="10"/>
      <c r="PZR178" s="10"/>
      <c r="PZS178" s="10"/>
      <c r="PZT178" s="10"/>
      <c r="PZU178" s="10"/>
      <c r="PZV178" s="10"/>
      <c r="PZW178" s="10"/>
      <c r="PZX178" s="10"/>
      <c r="PZY178" s="10"/>
      <c r="PZZ178" s="10"/>
      <c r="QAA178" s="10"/>
      <c r="QAB178" s="10"/>
      <c r="QAC178" s="10"/>
      <c r="QAD178" s="10"/>
      <c r="QAE178" s="10"/>
      <c r="QAF178" s="10"/>
      <c r="QAG178" s="10"/>
      <c r="QAH178" s="10"/>
      <c r="QAI178" s="10"/>
      <c r="QAJ178" s="10"/>
      <c r="QAK178" s="10"/>
      <c r="QAL178" s="10"/>
      <c r="QAM178" s="10"/>
      <c r="QAN178" s="10"/>
      <c r="QAO178" s="10"/>
      <c r="QAP178" s="10"/>
      <c r="QAQ178" s="10"/>
      <c r="QAR178" s="10"/>
      <c r="QAS178" s="10"/>
      <c r="QAT178" s="10"/>
      <c r="QAU178" s="10"/>
      <c r="QAV178" s="10"/>
      <c r="QAW178" s="10"/>
      <c r="QAX178" s="10"/>
      <c r="QAY178" s="10"/>
      <c r="QAZ178" s="10"/>
      <c r="QBA178" s="10"/>
      <c r="QBB178" s="10"/>
      <c r="QBC178" s="10"/>
      <c r="QBD178" s="10"/>
      <c r="QBE178" s="10"/>
      <c r="QBF178" s="10"/>
      <c r="QBG178" s="10"/>
      <c r="QBH178" s="10"/>
      <c r="QBI178" s="10"/>
      <c r="QBJ178" s="10"/>
      <c r="QBK178" s="10"/>
      <c r="QBL178" s="10"/>
      <c r="QBM178" s="10"/>
      <c r="QBN178" s="10"/>
      <c r="QBO178" s="10"/>
      <c r="QBP178" s="10"/>
      <c r="QBQ178" s="10"/>
      <c r="QBR178" s="10"/>
      <c r="QBS178" s="10"/>
      <c r="QBT178" s="10"/>
      <c r="QBU178" s="10"/>
      <c r="QBV178" s="10"/>
      <c r="QBW178" s="10"/>
      <c r="QBX178" s="10"/>
      <c r="QBY178" s="10"/>
      <c r="QBZ178" s="10"/>
      <c r="QCA178" s="10"/>
      <c r="QCB178" s="10"/>
      <c r="QCC178" s="10"/>
      <c r="QCD178" s="10"/>
      <c r="QCE178" s="10"/>
      <c r="QCF178" s="10"/>
      <c r="QCG178" s="10"/>
      <c r="QCH178" s="10"/>
      <c r="QCI178" s="10"/>
      <c r="QCJ178" s="10"/>
      <c r="QCK178" s="10"/>
      <c r="QCL178" s="10"/>
      <c r="QCM178" s="10"/>
      <c r="QCN178" s="10"/>
      <c r="QCO178" s="10"/>
      <c r="QCP178" s="10"/>
      <c r="QCQ178" s="10"/>
      <c r="QCR178" s="10"/>
      <c r="QCS178" s="10"/>
      <c r="QCT178" s="10"/>
      <c r="QCU178" s="10"/>
      <c r="QCV178" s="10"/>
      <c r="QCW178" s="10"/>
      <c r="QCX178" s="10"/>
      <c r="QCY178" s="10"/>
      <c r="QCZ178" s="10"/>
      <c r="QDA178" s="10"/>
      <c r="QDB178" s="10"/>
      <c r="QDC178" s="10"/>
      <c r="QDD178" s="10"/>
      <c r="QDE178" s="10"/>
      <c r="QDF178" s="10"/>
      <c r="QDG178" s="10"/>
      <c r="QDH178" s="10"/>
      <c r="QDI178" s="10"/>
      <c r="QDJ178" s="10"/>
      <c r="QDK178" s="10"/>
      <c r="QDL178" s="10"/>
      <c r="QDM178" s="10"/>
      <c r="QDN178" s="10"/>
      <c r="QDO178" s="10"/>
      <c r="QDP178" s="10"/>
      <c r="QDQ178" s="10"/>
      <c r="QDR178" s="10"/>
      <c r="QDS178" s="10"/>
      <c r="QDT178" s="10"/>
      <c r="QDU178" s="10"/>
      <c r="QDV178" s="10"/>
      <c r="QDW178" s="10"/>
      <c r="QDX178" s="10"/>
      <c r="QDY178" s="10"/>
      <c r="QDZ178" s="10"/>
      <c r="QEA178" s="10"/>
      <c r="QEB178" s="10"/>
      <c r="QEC178" s="10"/>
      <c r="QED178" s="10"/>
      <c r="QEE178" s="10"/>
      <c r="QEF178" s="10"/>
      <c r="QEG178" s="10"/>
      <c r="QEH178" s="10"/>
      <c r="QEI178" s="10"/>
      <c r="QEJ178" s="10"/>
      <c r="QEK178" s="10"/>
      <c r="QEL178" s="10"/>
      <c r="QEM178" s="10"/>
      <c r="QEN178" s="10"/>
      <c r="QEO178" s="10"/>
      <c r="QEP178" s="10"/>
      <c r="QEQ178" s="10"/>
      <c r="QER178" s="10"/>
      <c r="QES178" s="10"/>
      <c r="QET178" s="10"/>
      <c r="QEU178" s="10"/>
      <c r="QEV178" s="10"/>
      <c r="QEW178" s="10"/>
      <c r="QEX178" s="10"/>
      <c r="QEY178" s="10"/>
      <c r="QEZ178" s="10"/>
      <c r="QFA178" s="10"/>
      <c r="QFB178" s="10"/>
      <c r="QFC178" s="10"/>
      <c r="QFD178" s="10"/>
      <c r="QFE178" s="10"/>
      <c r="QFF178" s="10"/>
      <c r="QFG178" s="10"/>
      <c r="QFH178" s="10"/>
      <c r="QFI178" s="10"/>
      <c r="QFJ178" s="10"/>
      <c r="QFK178" s="10"/>
      <c r="QFL178" s="10"/>
      <c r="QFM178" s="10"/>
      <c r="QFN178" s="10"/>
      <c r="QFO178" s="10"/>
      <c r="QFP178" s="10"/>
      <c r="QFQ178" s="10"/>
      <c r="QFR178" s="10"/>
      <c r="QFS178" s="10"/>
      <c r="QFT178" s="10"/>
      <c r="QFU178" s="10"/>
      <c r="QFV178" s="10"/>
      <c r="QFW178" s="10"/>
      <c r="QFX178" s="10"/>
      <c r="QFY178" s="10"/>
      <c r="QFZ178" s="10"/>
      <c r="QGA178" s="10"/>
      <c r="QGB178" s="10"/>
      <c r="QGC178" s="10"/>
      <c r="QGD178" s="10"/>
      <c r="QGE178" s="10"/>
      <c r="QGF178" s="10"/>
      <c r="QGG178" s="10"/>
      <c r="QGH178" s="10"/>
      <c r="QGI178" s="10"/>
      <c r="QGJ178" s="10"/>
      <c r="QGK178" s="10"/>
      <c r="QGL178" s="10"/>
      <c r="QGM178" s="10"/>
      <c r="QGN178" s="10"/>
      <c r="QGO178" s="10"/>
      <c r="QGP178" s="10"/>
      <c r="QGQ178" s="10"/>
      <c r="QGR178" s="10"/>
      <c r="QGS178" s="10"/>
      <c r="QGT178" s="10"/>
      <c r="QGU178" s="10"/>
      <c r="QGV178" s="10"/>
      <c r="QGW178" s="10"/>
      <c r="QGX178" s="10"/>
      <c r="QGY178" s="10"/>
      <c r="QGZ178" s="10"/>
      <c r="QHA178" s="10"/>
      <c r="QHB178" s="10"/>
      <c r="QHC178" s="10"/>
      <c r="QHD178" s="10"/>
      <c r="QHE178" s="10"/>
      <c r="QHF178" s="10"/>
      <c r="QHG178" s="10"/>
      <c r="QHH178" s="10"/>
      <c r="QHI178" s="10"/>
      <c r="QHJ178" s="10"/>
      <c r="QHK178" s="10"/>
      <c r="QHL178" s="10"/>
      <c r="QHM178" s="10"/>
      <c r="QHN178" s="10"/>
      <c r="QHO178" s="10"/>
      <c r="QHP178" s="10"/>
      <c r="QHQ178" s="10"/>
      <c r="QHR178" s="10"/>
      <c r="QHS178" s="10"/>
      <c r="QHT178" s="10"/>
      <c r="QHU178" s="10"/>
      <c r="QHV178" s="10"/>
      <c r="QHW178" s="10"/>
      <c r="QHX178" s="10"/>
      <c r="QHY178" s="10"/>
      <c r="QHZ178" s="10"/>
      <c r="QIA178" s="10"/>
      <c r="QIB178" s="10"/>
      <c r="QIC178" s="10"/>
      <c r="QID178" s="10"/>
      <c r="QIE178" s="10"/>
      <c r="QIF178" s="10"/>
      <c r="QIG178" s="10"/>
      <c r="QIH178" s="10"/>
      <c r="QII178" s="10"/>
      <c r="QIJ178" s="10"/>
      <c r="QIK178" s="10"/>
      <c r="QIL178" s="10"/>
      <c r="QIM178" s="10"/>
      <c r="QIN178" s="10"/>
      <c r="QIO178" s="10"/>
      <c r="QIP178" s="10"/>
      <c r="QIQ178" s="10"/>
      <c r="QIR178" s="10"/>
      <c r="QIS178" s="10"/>
      <c r="QIT178" s="10"/>
      <c r="QIU178" s="10"/>
      <c r="QIV178" s="10"/>
      <c r="QIW178" s="10"/>
      <c r="QIX178" s="10"/>
      <c r="QIY178" s="10"/>
      <c r="QIZ178" s="10"/>
      <c r="QJA178" s="10"/>
      <c r="QJB178" s="10"/>
      <c r="QJC178" s="10"/>
      <c r="QJD178" s="10"/>
      <c r="QJE178" s="10"/>
      <c r="QJF178" s="10"/>
      <c r="QJG178" s="10"/>
      <c r="QJH178" s="10"/>
      <c r="QJI178" s="10"/>
      <c r="QJJ178" s="10"/>
      <c r="QJK178" s="10"/>
      <c r="QJL178" s="10"/>
      <c r="QJM178" s="10"/>
      <c r="QJN178" s="10"/>
      <c r="QJO178" s="10"/>
      <c r="QJP178" s="10"/>
      <c r="QJQ178" s="10"/>
      <c r="QJR178" s="10"/>
      <c r="QJS178" s="10"/>
      <c r="QJT178" s="10"/>
      <c r="QJU178" s="10"/>
      <c r="QJV178" s="10"/>
      <c r="QJW178" s="10"/>
      <c r="QJX178" s="10"/>
      <c r="QJY178" s="10"/>
      <c r="QJZ178" s="10"/>
      <c r="QKA178" s="10"/>
      <c r="QKB178" s="10"/>
      <c r="QKC178" s="10"/>
      <c r="QKD178" s="10"/>
      <c r="QKE178" s="10"/>
      <c r="QKF178" s="10"/>
      <c r="QKG178" s="10"/>
      <c r="QKH178" s="10"/>
      <c r="QKI178" s="10"/>
      <c r="QKJ178" s="10"/>
      <c r="QKK178" s="10"/>
      <c r="QKL178" s="10"/>
      <c r="QKM178" s="10"/>
      <c r="QKN178" s="10"/>
      <c r="QKO178" s="10"/>
      <c r="QKP178" s="10"/>
      <c r="QKQ178" s="10"/>
      <c r="QKR178" s="10"/>
      <c r="QKS178" s="10"/>
      <c r="QKT178" s="10"/>
      <c r="QKU178" s="10"/>
      <c r="QKV178" s="10"/>
      <c r="QKW178" s="10"/>
      <c r="QKX178" s="10"/>
      <c r="QKY178" s="10"/>
      <c r="QKZ178" s="10"/>
      <c r="QLA178" s="10"/>
      <c r="QLB178" s="10"/>
      <c r="QLC178" s="10"/>
      <c r="QLD178" s="10"/>
      <c r="QLE178" s="10"/>
      <c r="QLF178" s="10"/>
      <c r="QLG178" s="10"/>
      <c r="QLH178" s="10"/>
      <c r="QLI178" s="10"/>
      <c r="QLJ178" s="10"/>
      <c r="QLK178" s="10"/>
      <c r="QLL178" s="10"/>
      <c r="QLM178" s="10"/>
      <c r="QLN178" s="10"/>
      <c r="QLO178" s="10"/>
      <c r="QLP178" s="10"/>
      <c r="QLQ178" s="10"/>
      <c r="QLR178" s="10"/>
      <c r="QLS178" s="10"/>
      <c r="QLT178" s="10"/>
      <c r="QLU178" s="10"/>
      <c r="QLV178" s="10"/>
      <c r="QLW178" s="10"/>
      <c r="QLX178" s="10"/>
      <c r="QLY178" s="10"/>
      <c r="QLZ178" s="10"/>
      <c r="QMA178" s="10"/>
      <c r="QMB178" s="10"/>
      <c r="QMC178" s="10"/>
      <c r="QMD178" s="10"/>
      <c r="QME178" s="10"/>
      <c r="QMF178" s="10"/>
      <c r="QMG178" s="10"/>
      <c r="QMH178" s="10"/>
      <c r="QMI178" s="10"/>
      <c r="QMJ178" s="10"/>
      <c r="QMK178" s="10"/>
      <c r="QML178" s="10"/>
      <c r="QMM178" s="10"/>
      <c r="QMN178" s="10"/>
      <c r="QMO178" s="10"/>
      <c r="QMP178" s="10"/>
      <c r="QMQ178" s="10"/>
      <c r="QMR178" s="10"/>
      <c r="QMS178" s="10"/>
      <c r="QMT178" s="10"/>
      <c r="QMU178" s="10"/>
      <c r="QMV178" s="10"/>
      <c r="QMW178" s="10"/>
      <c r="QMX178" s="10"/>
      <c r="QMY178" s="10"/>
      <c r="QMZ178" s="10"/>
      <c r="QNA178" s="10"/>
      <c r="QNB178" s="10"/>
      <c r="QNC178" s="10"/>
      <c r="QND178" s="10"/>
      <c r="QNE178" s="10"/>
      <c r="QNF178" s="10"/>
      <c r="QNG178" s="10"/>
      <c r="QNH178" s="10"/>
      <c r="QNI178" s="10"/>
      <c r="QNJ178" s="10"/>
      <c r="QNK178" s="10"/>
      <c r="QNL178" s="10"/>
      <c r="QNM178" s="10"/>
      <c r="QNN178" s="10"/>
      <c r="QNO178" s="10"/>
      <c r="QNP178" s="10"/>
      <c r="QNQ178" s="10"/>
      <c r="QNR178" s="10"/>
      <c r="QNS178" s="10"/>
      <c r="QNT178" s="10"/>
      <c r="QNU178" s="10"/>
      <c r="QNV178" s="10"/>
      <c r="QNW178" s="10"/>
      <c r="QNX178" s="10"/>
      <c r="QNY178" s="10"/>
      <c r="QNZ178" s="10"/>
      <c r="QOA178" s="10"/>
      <c r="QOB178" s="10"/>
      <c r="QOC178" s="10"/>
      <c r="QOD178" s="10"/>
      <c r="QOE178" s="10"/>
      <c r="QOF178" s="10"/>
      <c r="QOG178" s="10"/>
      <c r="QOH178" s="10"/>
      <c r="QOI178" s="10"/>
      <c r="QOJ178" s="10"/>
      <c r="QOK178" s="10"/>
      <c r="QOL178" s="10"/>
      <c r="QOM178" s="10"/>
      <c r="QON178" s="10"/>
      <c r="QOO178" s="10"/>
      <c r="QOP178" s="10"/>
      <c r="QOQ178" s="10"/>
      <c r="QOR178" s="10"/>
      <c r="QOS178" s="10"/>
      <c r="QOT178" s="10"/>
      <c r="QOU178" s="10"/>
      <c r="QOV178" s="10"/>
      <c r="QOW178" s="10"/>
      <c r="QOX178" s="10"/>
      <c r="QOY178" s="10"/>
      <c r="QOZ178" s="10"/>
      <c r="QPA178" s="10"/>
      <c r="QPB178" s="10"/>
      <c r="QPC178" s="10"/>
      <c r="QPD178" s="10"/>
      <c r="QPE178" s="10"/>
      <c r="QPF178" s="10"/>
      <c r="QPG178" s="10"/>
      <c r="QPH178" s="10"/>
      <c r="QPI178" s="10"/>
      <c r="QPJ178" s="10"/>
      <c r="QPK178" s="10"/>
      <c r="QPL178" s="10"/>
      <c r="QPM178" s="10"/>
      <c r="QPN178" s="10"/>
      <c r="QPO178" s="10"/>
      <c r="QPP178" s="10"/>
      <c r="QPQ178" s="10"/>
      <c r="QPR178" s="10"/>
      <c r="QPS178" s="10"/>
      <c r="QPT178" s="10"/>
      <c r="QPU178" s="10"/>
      <c r="QPV178" s="10"/>
      <c r="QPW178" s="10"/>
      <c r="QPX178" s="10"/>
      <c r="QPY178" s="10"/>
      <c r="QPZ178" s="10"/>
      <c r="QQA178" s="10"/>
      <c r="QQB178" s="10"/>
      <c r="QQC178" s="10"/>
      <c r="QQD178" s="10"/>
      <c r="QQE178" s="10"/>
      <c r="QQF178" s="10"/>
      <c r="QQG178" s="10"/>
      <c r="QQH178" s="10"/>
      <c r="QQI178" s="10"/>
      <c r="QQJ178" s="10"/>
      <c r="QQK178" s="10"/>
      <c r="QQL178" s="10"/>
      <c r="QQM178" s="10"/>
      <c r="QQN178" s="10"/>
      <c r="QQO178" s="10"/>
      <c r="QQP178" s="10"/>
      <c r="QQQ178" s="10"/>
      <c r="QQR178" s="10"/>
      <c r="QQS178" s="10"/>
      <c r="QQT178" s="10"/>
      <c r="QQU178" s="10"/>
      <c r="QQV178" s="10"/>
      <c r="QQW178" s="10"/>
      <c r="QQX178" s="10"/>
      <c r="QQY178" s="10"/>
      <c r="QQZ178" s="10"/>
      <c r="QRA178" s="10"/>
      <c r="QRB178" s="10"/>
      <c r="QRC178" s="10"/>
      <c r="QRD178" s="10"/>
      <c r="QRE178" s="10"/>
      <c r="QRF178" s="10"/>
      <c r="QRG178" s="10"/>
      <c r="QRH178" s="10"/>
      <c r="QRI178" s="10"/>
      <c r="QRJ178" s="10"/>
      <c r="QRK178" s="10"/>
      <c r="QRL178" s="10"/>
      <c r="QRM178" s="10"/>
      <c r="QRN178" s="10"/>
      <c r="QRO178" s="10"/>
      <c r="QRP178" s="10"/>
      <c r="QRQ178" s="10"/>
      <c r="QRR178" s="10"/>
      <c r="QRS178" s="10"/>
      <c r="QRT178" s="10"/>
      <c r="QRU178" s="10"/>
      <c r="QRV178" s="10"/>
      <c r="QRW178" s="10"/>
      <c r="QRX178" s="10"/>
      <c r="QRY178" s="10"/>
      <c r="QRZ178" s="10"/>
      <c r="QSA178" s="10"/>
      <c r="QSB178" s="10"/>
      <c r="QSC178" s="10"/>
      <c r="QSD178" s="10"/>
      <c r="QSE178" s="10"/>
      <c r="QSF178" s="10"/>
      <c r="QSG178" s="10"/>
      <c r="QSH178" s="10"/>
      <c r="QSI178" s="10"/>
      <c r="QSJ178" s="10"/>
      <c r="QSK178" s="10"/>
      <c r="QSL178" s="10"/>
      <c r="QSM178" s="10"/>
      <c r="QSN178" s="10"/>
      <c r="QSO178" s="10"/>
      <c r="QSP178" s="10"/>
      <c r="QSQ178" s="10"/>
      <c r="QSR178" s="10"/>
      <c r="QSS178" s="10"/>
      <c r="QST178" s="10"/>
      <c r="QSU178" s="10"/>
      <c r="QSV178" s="10"/>
      <c r="QSW178" s="10"/>
      <c r="QSX178" s="10"/>
      <c r="QSY178" s="10"/>
      <c r="QSZ178" s="10"/>
      <c r="QTA178" s="10"/>
      <c r="QTB178" s="10"/>
      <c r="QTC178" s="10"/>
      <c r="QTD178" s="10"/>
      <c r="QTE178" s="10"/>
      <c r="QTF178" s="10"/>
      <c r="QTG178" s="10"/>
      <c r="QTH178" s="10"/>
      <c r="QTI178" s="10"/>
      <c r="QTJ178" s="10"/>
      <c r="QTK178" s="10"/>
      <c r="QTL178" s="10"/>
      <c r="QTM178" s="10"/>
      <c r="QTN178" s="10"/>
      <c r="QTO178" s="10"/>
      <c r="QTP178" s="10"/>
      <c r="QTQ178" s="10"/>
      <c r="QTR178" s="10"/>
      <c r="QTS178" s="10"/>
      <c r="QTT178" s="10"/>
      <c r="QTU178" s="10"/>
      <c r="QTV178" s="10"/>
      <c r="QTW178" s="10"/>
      <c r="QTX178" s="10"/>
      <c r="QTY178" s="10"/>
      <c r="QTZ178" s="10"/>
      <c r="QUA178" s="10"/>
      <c r="QUB178" s="10"/>
      <c r="QUC178" s="10"/>
      <c r="QUD178" s="10"/>
      <c r="QUE178" s="10"/>
      <c r="QUF178" s="10"/>
      <c r="QUG178" s="10"/>
      <c r="QUH178" s="10"/>
      <c r="QUI178" s="10"/>
      <c r="QUJ178" s="10"/>
      <c r="QUK178" s="10"/>
      <c r="QUL178" s="10"/>
      <c r="QUM178" s="10"/>
      <c r="QUN178" s="10"/>
      <c r="QUO178" s="10"/>
      <c r="QUP178" s="10"/>
      <c r="QUQ178" s="10"/>
      <c r="QUR178" s="10"/>
      <c r="QUS178" s="10"/>
      <c r="QUT178" s="10"/>
      <c r="QUU178" s="10"/>
      <c r="QUV178" s="10"/>
      <c r="QUW178" s="10"/>
      <c r="QUX178" s="10"/>
      <c r="QUY178" s="10"/>
      <c r="QUZ178" s="10"/>
      <c r="QVA178" s="10"/>
      <c r="QVB178" s="10"/>
      <c r="QVC178" s="10"/>
      <c r="QVD178" s="10"/>
      <c r="QVE178" s="10"/>
      <c r="QVF178" s="10"/>
      <c r="QVG178" s="10"/>
      <c r="QVH178" s="10"/>
      <c r="QVI178" s="10"/>
      <c r="QVJ178" s="10"/>
      <c r="QVK178" s="10"/>
      <c r="QVL178" s="10"/>
      <c r="QVM178" s="10"/>
      <c r="QVN178" s="10"/>
      <c r="QVO178" s="10"/>
      <c r="QVP178" s="10"/>
      <c r="QVQ178" s="10"/>
      <c r="QVR178" s="10"/>
      <c r="QVS178" s="10"/>
      <c r="QVT178" s="10"/>
      <c r="QVU178" s="10"/>
      <c r="QVV178" s="10"/>
      <c r="QVW178" s="10"/>
      <c r="QVX178" s="10"/>
      <c r="QVY178" s="10"/>
      <c r="QVZ178" s="10"/>
      <c r="QWA178" s="10"/>
      <c r="QWB178" s="10"/>
      <c r="QWC178" s="10"/>
      <c r="QWD178" s="10"/>
      <c r="QWE178" s="10"/>
      <c r="QWF178" s="10"/>
      <c r="QWG178" s="10"/>
      <c r="QWH178" s="10"/>
      <c r="QWI178" s="10"/>
      <c r="QWJ178" s="10"/>
      <c r="QWK178" s="10"/>
      <c r="QWL178" s="10"/>
      <c r="QWM178" s="10"/>
      <c r="QWN178" s="10"/>
      <c r="QWO178" s="10"/>
      <c r="QWP178" s="10"/>
      <c r="QWQ178" s="10"/>
      <c r="QWR178" s="10"/>
      <c r="QWS178" s="10"/>
      <c r="QWT178" s="10"/>
      <c r="QWU178" s="10"/>
      <c r="QWV178" s="10"/>
      <c r="QWW178" s="10"/>
      <c r="QWX178" s="10"/>
      <c r="QWY178" s="10"/>
      <c r="QWZ178" s="10"/>
      <c r="QXA178" s="10"/>
      <c r="QXB178" s="10"/>
      <c r="QXC178" s="10"/>
      <c r="QXD178" s="10"/>
      <c r="QXE178" s="10"/>
      <c r="QXF178" s="10"/>
      <c r="QXG178" s="10"/>
      <c r="QXH178" s="10"/>
      <c r="QXI178" s="10"/>
      <c r="QXJ178" s="10"/>
      <c r="QXK178" s="10"/>
      <c r="QXL178" s="10"/>
      <c r="QXM178" s="10"/>
      <c r="QXN178" s="10"/>
      <c r="QXO178" s="10"/>
      <c r="QXP178" s="10"/>
      <c r="QXQ178" s="10"/>
      <c r="QXR178" s="10"/>
      <c r="QXS178" s="10"/>
      <c r="QXT178" s="10"/>
      <c r="QXU178" s="10"/>
      <c r="QXV178" s="10"/>
      <c r="QXW178" s="10"/>
      <c r="QXX178" s="10"/>
      <c r="QXY178" s="10"/>
      <c r="QXZ178" s="10"/>
      <c r="QYA178" s="10"/>
      <c r="QYB178" s="10"/>
      <c r="QYC178" s="10"/>
      <c r="QYD178" s="10"/>
      <c r="QYE178" s="10"/>
      <c r="QYF178" s="10"/>
      <c r="QYG178" s="10"/>
      <c r="QYH178" s="10"/>
      <c r="QYI178" s="10"/>
      <c r="QYJ178" s="10"/>
      <c r="QYK178" s="10"/>
      <c r="QYL178" s="10"/>
      <c r="QYM178" s="10"/>
      <c r="QYN178" s="10"/>
      <c r="QYO178" s="10"/>
      <c r="QYP178" s="10"/>
      <c r="QYQ178" s="10"/>
      <c r="QYR178" s="10"/>
      <c r="QYS178" s="10"/>
      <c r="QYT178" s="10"/>
      <c r="QYU178" s="10"/>
      <c r="QYV178" s="10"/>
      <c r="QYW178" s="10"/>
      <c r="QYX178" s="10"/>
      <c r="QYY178" s="10"/>
      <c r="QYZ178" s="10"/>
      <c r="QZA178" s="10"/>
      <c r="QZB178" s="10"/>
      <c r="QZC178" s="10"/>
      <c r="QZD178" s="10"/>
      <c r="QZE178" s="10"/>
      <c r="QZF178" s="10"/>
      <c r="QZG178" s="10"/>
      <c r="QZH178" s="10"/>
      <c r="QZI178" s="10"/>
      <c r="QZJ178" s="10"/>
      <c r="QZK178" s="10"/>
      <c r="QZL178" s="10"/>
      <c r="QZM178" s="10"/>
      <c r="QZN178" s="10"/>
      <c r="QZO178" s="10"/>
      <c r="QZP178" s="10"/>
      <c r="QZQ178" s="10"/>
      <c r="QZR178" s="10"/>
      <c r="QZS178" s="10"/>
      <c r="QZT178" s="10"/>
      <c r="QZU178" s="10"/>
      <c r="QZV178" s="10"/>
      <c r="QZW178" s="10"/>
      <c r="QZX178" s="10"/>
      <c r="QZY178" s="10"/>
      <c r="QZZ178" s="10"/>
      <c r="RAA178" s="10"/>
      <c r="RAB178" s="10"/>
      <c r="RAC178" s="10"/>
      <c r="RAD178" s="10"/>
      <c r="RAE178" s="10"/>
      <c r="RAF178" s="10"/>
      <c r="RAG178" s="10"/>
      <c r="RAH178" s="10"/>
      <c r="RAI178" s="10"/>
      <c r="RAJ178" s="10"/>
      <c r="RAK178" s="10"/>
      <c r="RAL178" s="10"/>
      <c r="RAM178" s="10"/>
      <c r="RAN178" s="10"/>
      <c r="RAO178" s="10"/>
      <c r="RAP178" s="10"/>
      <c r="RAQ178" s="10"/>
      <c r="RAR178" s="10"/>
      <c r="RAS178" s="10"/>
      <c r="RAT178" s="10"/>
      <c r="RAU178" s="10"/>
      <c r="RAV178" s="10"/>
      <c r="RAW178" s="10"/>
      <c r="RAX178" s="10"/>
      <c r="RAY178" s="10"/>
      <c r="RAZ178" s="10"/>
      <c r="RBA178" s="10"/>
      <c r="RBB178" s="10"/>
      <c r="RBC178" s="10"/>
      <c r="RBD178" s="10"/>
      <c r="RBE178" s="10"/>
      <c r="RBF178" s="10"/>
      <c r="RBG178" s="10"/>
      <c r="RBH178" s="10"/>
      <c r="RBI178" s="10"/>
      <c r="RBJ178" s="10"/>
      <c r="RBK178" s="10"/>
      <c r="RBL178" s="10"/>
      <c r="RBM178" s="10"/>
      <c r="RBN178" s="10"/>
      <c r="RBO178" s="10"/>
      <c r="RBP178" s="10"/>
      <c r="RBQ178" s="10"/>
      <c r="RBR178" s="10"/>
      <c r="RBS178" s="10"/>
      <c r="RBT178" s="10"/>
      <c r="RBU178" s="10"/>
      <c r="RBV178" s="10"/>
      <c r="RBW178" s="10"/>
      <c r="RBX178" s="10"/>
      <c r="RBY178" s="10"/>
      <c r="RBZ178" s="10"/>
      <c r="RCA178" s="10"/>
      <c r="RCB178" s="10"/>
      <c r="RCC178" s="10"/>
      <c r="RCD178" s="10"/>
      <c r="RCE178" s="10"/>
      <c r="RCF178" s="10"/>
      <c r="RCG178" s="10"/>
      <c r="RCH178" s="10"/>
      <c r="RCI178" s="10"/>
      <c r="RCJ178" s="10"/>
      <c r="RCK178" s="10"/>
      <c r="RCL178" s="10"/>
      <c r="RCM178" s="10"/>
      <c r="RCN178" s="10"/>
      <c r="RCO178" s="10"/>
      <c r="RCP178" s="10"/>
      <c r="RCQ178" s="10"/>
      <c r="RCR178" s="10"/>
      <c r="RCS178" s="10"/>
      <c r="RCT178" s="10"/>
      <c r="RCU178" s="10"/>
      <c r="RCV178" s="10"/>
      <c r="RCW178" s="10"/>
      <c r="RCX178" s="10"/>
      <c r="RCY178" s="10"/>
      <c r="RCZ178" s="10"/>
      <c r="RDA178" s="10"/>
      <c r="RDB178" s="10"/>
      <c r="RDC178" s="10"/>
      <c r="RDD178" s="10"/>
      <c r="RDE178" s="10"/>
      <c r="RDF178" s="10"/>
      <c r="RDG178" s="10"/>
      <c r="RDH178" s="10"/>
      <c r="RDI178" s="10"/>
      <c r="RDJ178" s="10"/>
      <c r="RDK178" s="10"/>
      <c r="RDL178" s="10"/>
      <c r="RDM178" s="10"/>
      <c r="RDN178" s="10"/>
      <c r="RDO178" s="10"/>
      <c r="RDP178" s="10"/>
      <c r="RDQ178" s="10"/>
      <c r="RDR178" s="10"/>
      <c r="RDS178" s="10"/>
      <c r="RDT178" s="10"/>
      <c r="RDU178" s="10"/>
      <c r="RDV178" s="10"/>
      <c r="RDW178" s="10"/>
      <c r="RDX178" s="10"/>
      <c r="RDY178" s="10"/>
      <c r="RDZ178" s="10"/>
      <c r="REA178" s="10"/>
      <c r="REB178" s="10"/>
      <c r="REC178" s="10"/>
      <c r="RED178" s="10"/>
      <c r="REE178" s="10"/>
      <c r="REF178" s="10"/>
      <c r="REG178" s="10"/>
      <c r="REH178" s="10"/>
      <c r="REI178" s="10"/>
      <c r="REJ178" s="10"/>
      <c r="REK178" s="10"/>
      <c r="REL178" s="10"/>
      <c r="REM178" s="10"/>
      <c r="REN178" s="10"/>
      <c r="REO178" s="10"/>
      <c r="REP178" s="10"/>
      <c r="REQ178" s="10"/>
      <c r="RER178" s="10"/>
      <c r="RES178" s="10"/>
      <c r="RET178" s="10"/>
      <c r="REU178" s="10"/>
      <c r="REV178" s="10"/>
      <c r="REW178" s="10"/>
      <c r="REX178" s="10"/>
      <c r="REY178" s="10"/>
      <c r="REZ178" s="10"/>
      <c r="RFA178" s="10"/>
      <c r="RFB178" s="10"/>
      <c r="RFC178" s="10"/>
      <c r="RFD178" s="10"/>
      <c r="RFE178" s="10"/>
      <c r="RFF178" s="10"/>
      <c r="RFG178" s="10"/>
      <c r="RFH178" s="10"/>
      <c r="RFI178" s="10"/>
      <c r="RFJ178" s="10"/>
      <c r="RFK178" s="10"/>
      <c r="RFL178" s="10"/>
      <c r="RFM178" s="10"/>
      <c r="RFN178" s="10"/>
      <c r="RFO178" s="10"/>
      <c r="RFP178" s="10"/>
      <c r="RFQ178" s="10"/>
      <c r="RFR178" s="10"/>
      <c r="RFS178" s="10"/>
      <c r="RFT178" s="10"/>
      <c r="RFU178" s="10"/>
      <c r="RFV178" s="10"/>
      <c r="RFW178" s="10"/>
      <c r="RFX178" s="10"/>
      <c r="RFY178" s="10"/>
      <c r="RFZ178" s="10"/>
      <c r="RGA178" s="10"/>
      <c r="RGB178" s="10"/>
      <c r="RGC178" s="10"/>
      <c r="RGD178" s="10"/>
      <c r="RGE178" s="10"/>
      <c r="RGF178" s="10"/>
      <c r="RGG178" s="10"/>
      <c r="RGH178" s="10"/>
      <c r="RGI178" s="10"/>
      <c r="RGJ178" s="10"/>
      <c r="RGK178" s="10"/>
      <c r="RGL178" s="10"/>
      <c r="RGM178" s="10"/>
      <c r="RGN178" s="10"/>
      <c r="RGO178" s="10"/>
      <c r="RGP178" s="10"/>
      <c r="RGQ178" s="10"/>
      <c r="RGR178" s="10"/>
      <c r="RGS178" s="10"/>
      <c r="RGT178" s="10"/>
      <c r="RGU178" s="10"/>
      <c r="RGV178" s="10"/>
      <c r="RGW178" s="10"/>
      <c r="RGX178" s="10"/>
      <c r="RGY178" s="10"/>
      <c r="RGZ178" s="10"/>
      <c r="RHA178" s="10"/>
      <c r="RHB178" s="10"/>
      <c r="RHC178" s="10"/>
      <c r="RHD178" s="10"/>
      <c r="RHE178" s="10"/>
      <c r="RHF178" s="10"/>
      <c r="RHG178" s="10"/>
      <c r="RHH178" s="10"/>
      <c r="RHI178" s="10"/>
      <c r="RHJ178" s="10"/>
      <c r="RHK178" s="10"/>
      <c r="RHL178" s="10"/>
      <c r="RHM178" s="10"/>
      <c r="RHN178" s="10"/>
      <c r="RHO178" s="10"/>
      <c r="RHP178" s="10"/>
      <c r="RHQ178" s="10"/>
      <c r="RHR178" s="10"/>
      <c r="RHS178" s="10"/>
      <c r="RHT178" s="10"/>
      <c r="RHU178" s="10"/>
      <c r="RHV178" s="10"/>
      <c r="RHW178" s="10"/>
      <c r="RHX178" s="10"/>
      <c r="RHY178" s="10"/>
      <c r="RHZ178" s="10"/>
      <c r="RIA178" s="10"/>
      <c r="RIB178" s="10"/>
      <c r="RIC178" s="10"/>
      <c r="RID178" s="10"/>
      <c r="RIE178" s="10"/>
      <c r="RIF178" s="10"/>
      <c r="RIG178" s="10"/>
      <c r="RIH178" s="10"/>
      <c r="RII178" s="10"/>
      <c r="RIJ178" s="10"/>
      <c r="RIK178" s="10"/>
      <c r="RIL178" s="10"/>
      <c r="RIM178" s="10"/>
      <c r="RIN178" s="10"/>
      <c r="RIO178" s="10"/>
      <c r="RIP178" s="10"/>
      <c r="RIQ178" s="10"/>
      <c r="RIR178" s="10"/>
      <c r="RIS178" s="10"/>
      <c r="RIT178" s="10"/>
      <c r="RIU178" s="10"/>
      <c r="RIV178" s="10"/>
      <c r="RIW178" s="10"/>
      <c r="RIX178" s="10"/>
      <c r="RIY178" s="10"/>
      <c r="RIZ178" s="10"/>
      <c r="RJA178" s="10"/>
      <c r="RJB178" s="10"/>
      <c r="RJC178" s="10"/>
      <c r="RJD178" s="10"/>
      <c r="RJE178" s="10"/>
      <c r="RJF178" s="10"/>
      <c r="RJG178" s="10"/>
      <c r="RJH178" s="10"/>
      <c r="RJI178" s="10"/>
      <c r="RJJ178" s="10"/>
      <c r="RJK178" s="10"/>
      <c r="RJL178" s="10"/>
      <c r="RJM178" s="10"/>
      <c r="RJN178" s="10"/>
      <c r="RJO178" s="10"/>
      <c r="RJP178" s="10"/>
      <c r="RJQ178" s="10"/>
      <c r="RJR178" s="10"/>
      <c r="RJS178" s="10"/>
      <c r="RJT178" s="10"/>
      <c r="RJU178" s="10"/>
      <c r="RJV178" s="10"/>
      <c r="RJW178" s="10"/>
      <c r="RJX178" s="10"/>
      <c r="RJY178" s="10"/>
      <c r="RJZ178" s="10"/>
      <c r="RKA178" s="10"/>
      <c r="RKB178" s="10"/>
      <c r="RKC178" s="10"/>
      <c r="RKD178" s="10"/>
      <c r="RKE178" s="10"/>
      <c r="RKF178" s="10"/>
      <c r="RKG178" s="10"/>
      <c r="RKH178" s="10"/>
      <c r="RKI178" s="10"/>
      <c r="RKJ178" s="10"/>
      <c r="RKK178" s="10"/>
      <c r="RKL178" s="10"/>
      <c r="RKM178" s="10"/>
      <c r="RKN178" s="10"/>
      <c r="RKO178" s="10"/>
      <c r="RKP178" s="10"/>
      <c r="RKQ178" s="10"/>
      <c r="RKR178" s="10"/>
      <c r="RKS178" s="10"/>
      <c r="RKT178" s="10"/>
      <c r="RKU178" s="10"/>
      <c r="RKV178" s="10"/>
      <c r="RKW178" s="10"/>
      <c r="RKX178" s="10"/>
      <c r="RKY178" s="10"/>
      <c r="RKZ178" s="10"/>
      <c r="RLA178" s="10"/>
      <c r="RLB178" s="10"/>
      <c r="RLC178" s="10"/>
      <c r="RLD178" s="10"/>
      <c r="RLE178" s="10"/>
      <c r="RLF178" s="10"/>
      <c r="RLG178" s="10"/>
      <c r="RLH178" s="10"/>
      <c r="RLI178" s="10"/>
      <c r="RLJ178" s="10"/>
      <c r="RLK178" s="10"/>
      <c r="RLL178" s="10"/>
      <c r="RLM178" s="10"/>
      <c r="RLN178" s="10"/>
      <c r="RLO178" s="10"/>
      <c r="RLP178" s="10"/>
      <c r="RLQ178" s="10"/>
      <c r="RLR178" s="10"/>
      <c r="RLS178" s="10"/>
      <c r="RLT178" s="10"/>
      <c r="RLU178" s="10"/>
      <c r="RLV178" s="10"/>
      <c r="RLW178" s="10"/>
      <c r="RLX178" s="10"/>
      <c r="RLY178" s="10"/>
      <c r="RLZ178" s="10"/>
      <c r="RMA178" s="10"/>
      <c r="RMB178" s="10"/>
      <c r="RMC178" s="10"/>
      <c r="RMD178" s="10"/>
      <c r="RME178" s="10"/>
      <c r="RMF178" s="10"/>
      <c r="RMG178" s="10"/>
      <c r="RMH178" s="10"/>
      <c r="RMI178" s="10"/>
      <c r="RMJ178" s="10"/>
      <c r="RMK178" s="10"/>
      <c r="RML178" s="10"/>
      <c r="RMM178" s="10"/>
      <c r="RMN178" s="10"/>
      <c r="RMO178" s="10"/>
      <c r="RMP178" s="10"/>
      <c r="RMQ178" s="10"/>
      <c r="RMR178" s="10"/>
      <c r="RMS178" s="10"/>
      <c r="RMT178" s="10"/>
      <c r="RMU178" s="10"/>
      <c r="RMV178" s="10"/>
      <c r="RMW178" s="10"/>
      <c r="RMX178" s="10"/>
      <c r="RMY178" s="10"/>
      <c r="RMZ178" s="10"/>
      <c r="RNA178" s="10"/>
      <c r="RNB178" s="10"/>
      <c r="RNC178" s="10"/>
      <c r="RND178" s="10"/>
      <c r="RNE178" s="10"/>
      <c r="RNF178" s="10"/>
      <c r="RNG178" s="10"/>
      <c r="RNH178" s="10"/>
      <c r="RNI178" s="10"/>
      <c r="RNJ178" s="10"/>
      <c r="RNK178" s="10"/>
      <c r="RNL178" s="10"/>
      <c r="RNM178" s="10"/>
      <c r="RNN178" s="10"/>
      <c r="RNO178" s="10"/>
      <c r="RNP178" s="10"/>
      <c r="RNQ178" s="10"/>
      <c r="RNR178" s="10"/>
      <c r="RNS178" s="10"/>
      <c r="RNT178" s="10"/>
      <c r="RNU178" s="10"/>
      <c r="RNV178" s="10"/>
      <c r="RNW178" s="10"/>
      <c r="RNX178" s="10"/>
      <c r="RNY178" s="10"/>
      <c r="RNZ178" s="10"/>
      <c r="ROA178" s="10"/>
      <c r="ROB178" s="10"/>
      <c r="ROC178" s="10"/>
      <c r="ROD178" s="10"/>
      <c r="ROE178" s="10"/>
      <c r="ROF178" s="10"/>
      <c r="ROG178" s="10"/>
      <c r="ROH178" s="10"/>
      <c r="ROI178" s="10"/>
      <c r="ROJ178" s="10"/>
      <c r="ROK178" s="10"/>
      <c r="ROL178" s="10"/>
      <c r="ROM178" s="10"/>
      <c r="RON178" s="10"/>
      <c r="ROO178" s="10"/>
      <c r="ROP178" s="10"/>
      <c r="ROQ178" s="10"/>
      <c r="ROR178" s="10"/>
      <c r="ROS178" s="10"/>
      <c r="ROT178" s="10"/>
      <c r="ROU178" s="10"/>
      <c r="ROV178" s="10"/>
      <c r="ROW178" s="10"/>
      <c r="ROX178" s="10"/>
      <c r="ROY178" s="10"/>
      <c r="ROZ178" s="10"/>
      <c r="RPA178" s="10"/>
      <c r="RPB178" s="10"/>
      <c r="RPC178" s="10"/>
      <c r="RPD178" s="10"/>
      <c r="RPE178" s="10"/>
      <c r="RPF178" s="10"/>
      <c r="RPG178" s="10"/>
      <c r="RPH178" s="10"/>
      <c r="RPI178" s="10"/>
      <c r="RPJ178" s="10"/>
      <c r="RPK178" s="10"/>
      <c r="RPL178" s="10"/>
      <c r="RPM178" s="10"/>
      <c r="RPN178" s="10"/>
      <c r="RPO178" s="10"/>
      <c r="RPP178" s="10"/>
      <c r="RPQ178" s="10"/>
      <c r="RPR178" s="10"/>
      <c r="RPS178" s="10"/>
      <c r="RPT178" s="10"/>
      <c r="RPU178" s="10"/>
      <c r="RPV178" s="10"/>
      <c r="RPW178" s="10"/>
      <c r="RPX178" s="10"/>
      <c r="RPY178" s="10"/>
      <c r="RPZ178" s="10"/>
      <c r="RQA178" s="10"/>
      <c r="RQB178" s="10"/>
      <c r="RQC178" s="10"/>
      <c r="RQD178" s="10"/>
      <c r="RQE178" s="10"/>
      <c r="RQF178" s="10"/>
      <c r="RQG178" s="10"/>
      <c r="RQH178" s="10"/>
      <c r="RQI178" s="10"/>
      <c r="RQJ178" s="10"/>
      <c r="RQK178" s="10"/>
      <c r="RQL178" s="10"/>
      <c r="RQM178" s="10"/>
      <c r="RQN178" s="10"/>
      <c r="RQO178" s="10"/>
      <c r="RQP178" s="10"/>
      <c r="RQQ178" s="10"/>
      <c r="RQR178" s="10"/>
      <c r="RQS178" s="10"/>
      <c r="RQT178" s="10"/>
      <c r="RQU178" s="10"/>
      <c r="RQV178" s="10"/>
      <c r="RQW178" s="10"/>
      <c r="RQX178" s="10"/>
      <c r="RQY178" s="10"/>
      <c r="RQZ178" s="10"/>
      <c r="RRA178" s="10"/>
      <c r="RRB178" s="10"/>
      <c r="RRC178" s="10"/>
      <c r="RRD178" s="10"/>
      <c r="RRE178" s="10"/>
      <c r="RRF178" s="10"/>
      <c r="RRG178" s="10"/>
      <c r="RRH178" s="10"/>
      <c r="RRI178" s="10"/>
      <c r="RRJ178" s="10"/>
      <c r="RRK178" s="10"/>
      <c r="RRL178" s="10"/>
      <c r="RRM178" s="10"/>
      <c r="RRN178" s="10"/>
      <c r="RRO178" s="10"/>
      <c r="RRP178" s="10"/>
      <c r="RRQ178" s="10"/>
      <c r="RRR178" s="10"/>
      <c r="RRS178" s="10"/>
      <c r="RRT178" s="10"/>
      <c r="RRU178" s="10"/>
      <c r="RRV178" s="10"/>
      <c r="RRW178" s="10"/>
      <c r="RRX178" s="10"/>
      <c r="RRY178" s="10"/>
      <c r="RRZ178" s="10"/>
      <c r="RSA178" s="10"/>
      <c r="RSB178" s="10"/>
      <c r="RSC178" s="10"/>
      <c r="RSD178" s="10"/>
      <c r="RSE178" s="10"/>
      <c r="RSF178" s="10"/>
      <c r="RSG178" s="10"/>
      <c r="RSH178" s="10"/>
      <c r="RSI178" s="10"/>
      <c r="RSJ178" s="10"/>
      <c r="RSK178" s="10"/>
      <c r="RSL178" s="10"/>
      <c r="RSM178" s="10"/>
      <c r="RSN178" s="10"/>
      <c r="RSO178" s="10"/>
      <c r="RSP178" s="10"/>
      <c r="RSQ178" s="10"/>
      <c r="RSR178" s="10"/>
      <c r="RSS178" s="10"/>
      <c r="RST178" s="10"/>
      <c r="RSU178" s="10"/>
      <c r="RSV178" s="10"/>
      <c r="RSW178" s="10"/>
      <c r="RSX178" s="10"/>
      <c r="RSY178" s="10"/>
      <c r="RSZ178" s="10"/>
      <c r="RTA178" s="10"/>
      <c r="RTB178" s="10"/>
      <c r="RTC178" s="10"/>
      <c r="RTD178" s="10"/>
      <c r="RTE178" s="10"/>
      <c r="RTF178" s="10"/>
      <c r="RTG178" s="10"/>
      <c r="RTH178" s="10"/>
      <c r="RTI178" s="10"/>
      <c r="RTJ178" s="10"/>
      <c r="RTK178" s="10"/>
      <c r="RTL178" s="10"/>
      <c r="RTM178" s="10"/>
      <c r="RTN178" s="10"/>
      <c r="RTO178" s="10"/>
      <c r="RTP178" s="10"/>
      <c r="RTQ178" s="10"/>
      <c r="RTR178" s="10"/>
      <c r="RTS178" s="10"/>
      <c r="RTT178" s="10"/>
      <c r="RTU178" s="10"/>
      <c r="RTV178" s="10"/>
      <c r="RTW178" s="10"/>
      <c r="RTX178" s="10"/>
      <c r="RTY178" s="10"/>
      <c r="RTZ178" s="10"/>
      <c r="RUA178" s="10"/>
      <c r="RUB178" s="10"/>
      <c r="RUC178" s="10"/>
      <c r="RUD178" s="10"/>
      <c r="RUE178" s="10"/>
      <c r="RUF178" s="10"/>
      <c r="RUG178" s="10"/>
      <c r="RUH178" s="10"/>
      <c r="RUI178" s="10"/>
      <c r="RUJ178" s="10"/>
      <c r="RUK178" s="10"/>
      <c r="RUL178" s="10"/>
      <c r="RUM178" s="10"/>
      <c r="RUN178" s="10"/>
      <c r="RUO178" s="10"/>
      <c r="RUP178" s="10"/>
      <c r="RUQ178" s="10"/>
      <c r="RUR178" s="10"/>
      <c r="RUS178" s="10"/>
      <c r="RUT178" s="10"/>
      <c r="RUU178" s="10"/>
      <c r="RUV178" s="10"/>
      <c r="RUW178" s="10"/>
      <c r="RUX178" s="10"/>
      <c r="RUY178" s="10"/>
      <c r="RUZ178" s="10"/>
      <c r="RVA178" s="10"/>
      <c r="RVB178" s="10"/>
      <c r="RVC178" s="10"/>
      <c r="RVD178" s="10"/>
      <c r="RVE178" s="10"/>
      <c r="RVF178" s="10"/>
      <c r="RVG178" s="10"/>
      <c r="RVH178" s="10"/>
      <c r="RVI178" s="10"/>
      <c r="RVJ178" s="10"/>
      <c r="RVK178" s="10"/>
      <c r="RVL178" s="10"/>
      <c r="RVM178" s="10"/>
      <c r="RVN178" s="10"/>
      <c r="RVO178" s="10"/>
      <c r="RVP178" s="10"/>
      <c r="RVQ178" s="10"/>
      <c r="RVR178" s="10"/>
      <c r="RVS178" s="10"/>
      <c r="RVT178" s="10"/>
      <c r="RVU178" s="10"/>
      <c r="RVV178" s="10"/>
      <c r="RVW178" s="10"/>
      <c r="RVX178" s="10"/>
      <c r="RVY178" s="10"/>
      <c r="RVZ178" s="10"/>
      <c r="RWA178" s="10"/>
      <c r="RWB178" s="10"/>
      <c r="RWC178" s="10"/>
      <c r="RWD178" s="10"/>
      <c r="RWE178" s="10"/>
      <c r="RWF178" s="10"/>
      <c r="RWG178" s="10"/>
      <c r="RWH178" s="10"/>
      <c r="RWI178" s="10"/>
      <c r="RWJ178" s="10"/>
      <c r="RWK178" s="10"/>
      <c r="RWL178" s="10"/>
      <c r="RWM178" s="10"/>
      <c r="RWN178" s="10"/>
      <c r="RWO178" s="10"/>
      <c r="RWP178" s="10"/>
      <c r="RWQ178" s="10"/>
      <c r="RWR178" s="10"/>
      <c r="RWS178" s="10"/>
      <c r="RWT178" s="10"/>
      <c r="RWU178" s="10"/>
      <c r="RWV178" s="10"/>
      <c r="RWW178" s="10"/>
      <c r="RWX178" s="10"/>
      <c r="RWY178" s="10"/>
      <c r="RWZ178" s="10"/>
      <c r="RXA178" s="10"/>
      <c r="RXB178" s="10"/>
      <c r="RXC178" s="10"/>
      <c r="RXD178" s="10"/>
      <c r="RXE178" s="10"/>
      <c r="RXF178" s="10"/>
      <c r="RXG178" s="10"/>
      <c r="RXH178" s="10"/>
      <c r="RXI178" s="10"/>
      <c r="RXJ178" s="10"/>
      <c r="RXK178" s="10"/>
      <c r="RXL178" s="10"/>
      <c r="RXM178" s="10"/>
      <c r="RXN178" s="10"/>
      <c r="RXO178" s="10"/>
      <c r="RXP178" s="10"/>
      <c r="RXQ178" s="10"/>
      <c r="RXR178" s="10"/>
      <c r="RXS178" s="10"/>
      <c r="RXT178" s="10"/>
      <c r="RXU178" s="10"/>
      <c r="RXV178" s="10"/>
      <c r="RXW178" s="10"/>
      <c r="RXX178" s="10"/>
      <c r="RXY178" s="10"/>
      <c r="RXZ178" s="10"/>
      <c r="RYA178" s="10"/>
      <c r="RYB178" s="10"/>
      <c r="RYC178" s="10"/>
      <c r="RYD178" s="10"/>
      <c r="RYE178" s="10"/>
      <c r="RYF178" s="10"/>
      <c r="RYG178" s="10"/>
      <c r="RYH178" s="10"/>
      <c r="RYI178" s="10"/>
      <c r="RYJ178" s="10"/>
      <c r="RYK178" s="10"/>
      <c r="RYL178" s="10"/>
      <c r="RYM178" s="10"/>
      <c r="RYN178" s="10"/>
      <c r="RYO178" s="10"/>
      <c r="RYP178" s="10"/>
      <c r="RYQ178" s="10"/>
      <c r="RYR178" s="10"/>
      <c r="RYS178" s="10"/>
      <c r="RYT178" s="10"/>
      <c r="RYU178" s="10"/>
      <c r="RYV178" s="10"/>
      <c r="RYW178" s="10"/>
      <c r="RYX178" s="10"/>
      <c r="RYY178" s="10"/>
      <c r="RYZ178" s="10"/>
      <c r="RZA178" s="10"/>
      <c r="RZB178" s="10"/>
      <c r="RZC178" s="10"/>
      <c r="RZD178" s="10"/>
      <c r="RZE178" s="10"/>
      <c r="RZF178" s="10"/>
      <c r="RZG178" s="10"/>
      <c r="RZH178" s="10"/>
      <c r="RZI178" s="10"/>
      <c r="RZJ178" s="10"/>
      <c r="RZK178" s="10"/>
      <c r="RZL178" s="10"/>
      <c r="RZM178" s="10"/>
      <c r="RZN178" s="10"/>
      <c r="RZO178" s="10"/>
      <c r="RZP178" s="10"/>
      <c r="RZQ178" s="10"/>
      <c r="RZR178" s="10"/>
      <c r="RZS178" s="10"/>
      <c r="RZT178" s="10"/>
      <c r="RZU178" s="10"/>
      <c r="RZV178" s="10"/>
      <c r="RZW178" s="10"/>
      <c r="RZX178" s="10"/>
      <c r="RZY178" s="10"/>
      <c r="RZZ178" s="10"/>
      <c r="SAA178" s="10"/>
      <c r="SAB178" s="10"/>
      <c r="SAC178" s="10"/>
      <c r="SAD178" s="10"/>
      <c r="SAE178" s="10"/>
      <c r="SAF178" s="10"/>
      <c r="SAG178" s="10"/>
      <c r="SAH178" s="10"/>
      <c r="SAI178" s="10"/>
      <c r="SAJ178" s="10"/>
      <c r="SAK178" s="10"/>
      <c r="SAL178" s="10"/>
      <c r="SAM178" s="10"/>
      <c r="SAN178" s="10"/>
      <c r="SAO178" s="10"/>
      <c r="SAP178" s="10"/>
      <c r="SAQ178" s="10"/>
      <c r="SAR178" s="10"/>
      <c r="SAS178" s="10"/>
      <c r="SAT178" s="10"/>
      <c r="SAU178" s="10"/>
      <c r="SAV178" s="10"/>
      <c r="SAW178" s="10"/>
      <c r="SAX178" s="10"/>
      <c r="SAY178" s="10"/>
      <c r="SAZ178" s="10"/>
      <c r="SBA178" s="10"/>
      <c r="SBB178" s="10"/>
      <c r="SBC178" s="10"/>
      <c r="SBD178" s="10"/>
      <c r="SBE178" s="10"/>
      <c r="SBF178" s="10"/>
      <c r="SBG178" s="10"/>
      <c r="SBH178" s="10"/>
      <c r="SBI178" s="10"/>
      <c r="SBJ178" s="10"/>
      <c r="SBK178" s="10"/>
      <c r="SBL178" s="10"/>
      <c r="SBM178" s="10"/>
      <c r="SBN178" s="10"/>
      <c r="SBO178" s="10"/>
      <c r="SBP178" s="10"/>
      <c r="SBQ178" s="10"/>
      <c r="SBR178" s="10"/>
      <c r="SBS178" s="10"/>
      <c r="SBT178" s="10"/>
      <c r="SBU178" s="10"/>
      <c r="SBV178" s="10"/>
      <c r="SBW178" s="10"/>
      <c r="SBX178" s="10"/>
      <c r="SBY178" s="10"/>
      <c r="SBZ178" s="10"/>
      <c r="SCA178" s="10"/>
      <c r="SCB178" s="10"/>
      <c r="SCC178" s="10"/>
      <c r="SCD178" s="10"/>
      <c r="SCE178" s="10"/>
      <c r="SCF178" s="10"/>
      <c r="SCG178" s="10"/>
      <c r="SCH178" s="10"/>
      <c r="SCI178" s="10"/>
      <c r="SCJ178" s="10"/>
      <c r="SCK178" s="10"/>
      <c r="SCL178" s="10"/>
      <c r="SCM178" s="10"/>
      <c r="SCN178" s="10"/>
      <c r="SCO178" s="10"/>
      <c r="SCP178" s="10"/>
      <c r="SCQ178" s="10"/>
      <c r="SCR178" s="10"/>
      <c r="SCS178" s="10"/>
      <c r="SCT178" s="10"/>
      <c r="SCU178" s="10"/>
      <c r="SCV178" s="10"/>
      <c r="SCW178" s="10"/>
      <c r="SCX178" s="10"/>
      <c r="SCY178" s="10"/>
      <c r="SCZ178" s="10"/>
      <c r="SDA178" s="10"/>
      <c r="SDB178" s="10"/>
      <c r="SDC178" s="10"/>
      <c r="SDD178" s="10"/>
      <c r="SDE178" s="10"/>
      <c r="SDF178" s="10"/>
      <c r="SDG178" s="10"/>
      <c r="SDH178" s="10"/>
      <c r="SDI178" s="10"/>
      <c r="SDJ178" s="10"/>
      <c r="SDK178" s="10"/>
      <c r="SDL178" s="10"/>
      <c r="SDM178" s="10"/>
      <c r="SDN178" s="10"/>
      <c r="SDO178" s="10"/>
      <c r="SDP178" s="10"/>
      <c r="SDQ178" s="10"/>
      <c r="SDR178" s="10"/>
      <c r="SDS178" s="10"/>
      <c r="SDT178" s="10"/>
      <c r="SDU178" s="10"/>
      <c r="SDV178" s="10"/>
      <c r="SDW178" s="10"/>
      <c r="SDX178" s="10"/>
      <c r="SDY178" s="10"/>
      <c r="SDZ178" s="10"/>
      <c r="SEA178" s="10"/>
      <c r="SEB178" s="10"/>
      <c r="SEC178" s="10"/>
      <c r="SED178" s="10"/>
      <c r="SEE178" s="10"/>
      <c r="SEF178" s="10"/>
      <c r="SEG178" s="10"/>
      <c r="SEH178" s="10"/>
      <c r="SEI178" s="10"/>
      <c r="SEJ178" s="10"/>
      <c r="SEK178" s="10"/>
      <c r="SEL178" s="10"/>
      <c r="SEM178" s="10"/>
      <c r="SEN178" s="10"/>
      <c r="SEO178" s="10"/>
      <c r="SEP178" s="10"/>
      <c r="SEQ178" s="10"/>
      <c r="SER178" s="10"/>
      <c r="SES178" s="10"/>
      <c r="SET178" s="10"/>
      <c r="SEU178" s="10"/>
      <c r="SEV178" s="10"/>
      <c r="SEW178" s="10"/>
      <c r="SEX178" s="10"/>
      <c r="SEY178" s="10"/>
      <c r="SEZ178" s="10"/>
      <c r="SFA178" s="10"/>
      <c r="SFB178" s="10"/>
      <c r="SFC178" s="10"/>
      <c r="SFD178" s="10"/>
      <c r="SFE178" s="10"/>
      <c r="SFF178" s="10"/>
      <c r="SFG178" s="10"/>
      <c r="SFH178" s="10"/>
      <c r="SFI178" s="10"/>
      <c r="SFJ178" s="10"/>
      <c r="SFK178" s="10"/>
      <c r="SFL178" s="10"/>
      <c r="SFM178" s="10"/>
      <c r="SFN178" s="10"/>
      <c r="SFO178" s="10"/>
      <c r="SFP178" s="10"/>
      <c r="SFQ178" s="10"/>
      <c r="SFR178" s="10"/>
      <c r="SFS178" s="10"/>
      <c r="SFT178" s="10"/>
      <c r="SFU178" s="10"/>
      <c r="SFV178" s="10"/>
      <c r="SFW178" s="10"/>
      <c r="SFX178" s="10"/>
      <c r="SFY178" s="10"/>
      <c r="SFZ178" s="10"/>
      <c r="SGA178" s="10"/>
      <c r="SGB178" s="10"/>
      <c r="SGC178" s="10"/>
      <c r="SGD178" s="10"/>
      <c r="SGE178" s="10"/>
      <c r="SGF178" s="10"/>
      <c r="SGG178" s="10"/>
      <c r="SGH178" s="10"/>
      <c r="SGI178" s="10"/>
      <c r="SGJ178" s="10"/>
      <c r="SGK178" s="10"/>
      <c r="SGL178" s="10"/>
      <c r="SGM178" s="10"/>
      <c r="SGN178" s="10"/>
      <c r="SGO178" s="10"/>
      <c r="SGP178" s="10"/>
      <c r="SGQ178" s="10"/>
      <c r="SGR178" s="10"/>
      <c r="SGS178" s="10"/>
      <c r="SGT178" s="10"/>
      <c r="SGU178" s="10"/>
      <c r="SGV178" s="10"/>
      <c r="SGW178" s="10"/>
      <c r="SGX178" s="10"/>
      <c r="SGY178" s="10"/>
      <c r="SGZ178" s="10"/>
      <c r="SHA178" s="10"/>
      <c r="SHB178" s="10"/>
      <c r="SHC178" s="10"/>
      <c r="SHD178" s="10"/>
      <c r="SHE178" s="10"/>
      <c r="SHF178" s="10"/>
      <c r="SHG178" s="10"/>
      <c r="SHH178" s="10"/>
      <c r="SHI178" s="10"/>
      <c r="SHJ178" s="10"/>
      <c r="SHK178" s="10"/>
      <c r="SHL178" s="10"/>
      <c r="SHM178" s="10"/>
      <c r="SHN178" s="10"/>
      <c r="SHO178" s="10"/>
      <c r="SHP178" s="10"/>
      <c r="SHQ178" s="10"/>
      <c r="SHR178" s="10"/>
      <c r="SHS178" s="10"/>
      <c r="SHT178" s="10"/>
      <c r="SHU178" s="10"/>
      <c r="SHV178" s="10"/>
      <c r="SHW178" s="10"/>
      <c r="SHX178" s="10"/>
      <c r="SHY178" s="10"/>
      <c r="SHZ178" s="10"/>
      <c r="SIA178" s="10"/>
      <c r="SIB178" s="10"/>
      <c r="SIC178" s="10"/>
      <c r="SID178" s="10"/>
      <c r="SIE178" s="10"/>
      <c r="SIF178" s="10"/>
      <c r="SIG178" s="10"/>
      <c r="SIH178" s="10"/>
      <c r="SII178" s="10"/>
      <c r="SIJ178" s="10"/>
      <c r="SIK178" s="10"/>
      <c r="SIL178" s="10"/>
      <c r="SIM178" s="10"/>
      <c r="SIN178" s="10"/>
      <c r="SIO178" s="10"/>
      <c r="SIP178" s="10"/>
      <c r="SIQ178" s="10"/>
      <c r="SIR178" s="10"/>
      <c r="SIS178" s="10"/>
      <c r="SIT178" s="10"/>
      <c r="SIU178" s="10"/>
      <c r="SIV178" s="10"/>
      <c r="SIW178" s="10"/>
      <c r="SIX178" s="10"/>
      <c r="SIY178" s="10"/>
      <c r="SIZ178" s="10"/>
      <c r="SJA178" s="10"/>
      <c r="SJB178" s="10"/>
      <c r="SJC178" s="10"/>
      <c r="SJD178" s="10"/>
      <c r="SJE178" s="10"/>
      <c r="SJF178" s="10"/>
      <c r="SJG178" s="10"/>
      <c r="SJH178" s="10"/>
      <c r="SJI178" s="10"/>
      <c r="SJJ178" s="10"/>
      <c r="SJK178" s="10"/>
      <c r="SJL178" s="10"/>
      <c r="SJM178" s="10"/>
      <c r="SJN178" s="10"/>
      <c r="SJO178" s="10"/>
      <c r="SJP178" s="10"/>
      <c r="SJQ178" s="10"/>
      <c r="SJR178" s="10"/>
      <c r="SJS178" s="10"/>
      <c r="SJT178" s="10"/>
      <c r="SJU178" s="10"/>
      <c r="SJV178" s="10"/>
      <c r="SJW178" s="10"/>
      <c r="SJX178" s="10"/>
      <c r="SJY178" s="10"/>
      <c r="SJZ178" s="10"/>
      <c r="SKA178" s="10"/>
      <c r="SKB178" s="10"/>
      <c r="SKC178" s="10"/>
      <c r="SKD178" s="10"/>
      <c r="SKE178" s="10"/>
      <c r="SKF178" s="10"/>
      <c r="SKG178" s="10"/>
      <c r="SKH178" s="10"/>
      <c r="SKI178" s="10"/>
      <c r="SKJ178" s="10"/>
      <c r="SKK178" s="10"/>
      <c r="SKL178" s="10"/>
      <c r="SKM178" s="10"/>
      <c r="SKN178" s="10"/>
      <c r="SKO178" s="10"/>
      <c r="SKP178" s="10"/>
      <c r="SKQ178" s="10"/>
      <c r="SKR178" s="10"/>
      <c r="SKS178" s="10"/>
      <c r="SKT178" s="10"/>
      <c r="SKU178" s="10"/>
      <c r="SKV178" s="10"/>
      <c r="SKW178" s="10"/>
      <c r="SKX178" s="10"/>
      <c r="SKY178" s="10"/>
      <c r="SKZ178" s="10"/>
      <c r="SLA178" s="10"/>
      <c r="SLB178" s="10"/>
      <c r="SLC178" s="10"/>
      <c r="SLD178" s="10"/>
      <c r="SLE178" s="10"/>
      <c r="SLF178" s="10"/>
      <c r="SLG178" s="10"/>
      <c r="SLH178" s="10"/>
      <c r="SLI178" s="10"/>
      <c r="SLJ178" s="10"/>
      <c r="SLK178" s="10"/>
      <c r="SLL178" s="10"/>
      <c r="SLM178" s="10"/>
      <c r="SLN178" s="10"/>
      <c r="SLO178" s="10"/>
      <c r="SLP178" s="10"/>
      <c r="SLQ178" s="10"/>
      <c r="SLR178" s="10"/>
      <c r="SLS178" s="10"/>
      <c r="SLT178" s="10"/>
      <c r="SLU178" s="10"/>
      <c r="SLV178" s="10"/>
      <c r="SLW178" s="10"/>
      <c r="SLX178" s="10"/>
      <c r="SLY178" s="10"/>
      <c r="SLZ178" s="10"/>
      <c r="SMA178" s="10"/>
      <c r="SMB178" s="10"/>
      <c r="SMC178" s="10"/>
      <c r="SMD178" s="10"/>
      <c r="SME178" s="10"/>
      <c r="SMF178" s="10"/>
      <c r="SMG178" s="10"/>
      <c r="SMH178" s="10"/>
      <c r="SMI178" s="10"/>
      <c r="SMJ178" s="10"/>
      <c r="SMK178" s="10"/>
      <c r="SML178" s="10"/>
      <c r="SMM178" s="10"/>
      <c r="SMN178" s="10"/>
      <c r="SMO178" s="10"/>
      <c r="SMP178" s="10"/>
      <c r="SMQ178" s="10"/>
      <c r="SMR178" s="10"/>
      <c r="SMS178" s="10"/>
      <c r="SMT178" s="10"/>
      <c r="SMU178" s="10"/>
      <c r="SMV178" s="10"/>
      <c r="SMW178" s="10"/>
      <c r="SMX178" s="10"/>
      <c r="SMY178" s="10"/>
      <c r="SMZ178" s="10"/>
      <c r="SNA178" s="10"/>
      <c r="SNB178" s="10"/>
      <c r="SNC178" s="10"/>
      <c r="SND178" s="10"/>
      <c r="SNE178" s="10"/>
      <c r="SNF178" s="10"/>
      <c r="SNG178" s="10"/>
      <c r="SNH178" s="10"/>
      <c r="SNI178" s="10"/>
      <c r="SNJ178" s="10"/>
      <c r="SNK178" s="10"/>
      <c r="SNL178" s="10"/>
      <c r="SNM178" s="10"/>
      <c r="SNN178" s="10"/>
      <c r="SNO178" s="10"/>
      <c r="SNP178" s="10"/>
      <c r="SNQ178" s="10"/>
      <c r="SNR178" s="10"/>
      <c r="SNS178" s="10"/>
      <c r="SNT178" s="10"/>
      <c r="SNU178" s="10"/>
      <c r="SNV178" s="10"/>
      <c r="SNW178" s="10"/>
      <c r="SNX178" s="10"/>
      <c r="SNY178" s="10"/>
      <c r="SNZ178" s="10"/>
      <c r="SOA178" s="10"/>
      <c r="SOB178" s="10"/>
      <c r="SOC178" s="10"/>
      <c r="SOD178" s="10"/>
      <c r="SOE178" s="10"/>
      <c r="SOF178" s="10"/>
      <c r="SOG178" s="10"/>
      <c r="SOH178" s="10"/>
      <c r="SOI178" s="10"/>
      <c r="SOJ178" s="10"/>
      <c r="SOK178" s="10"/>
      <c r="SOL178" s="10"/>
      <c r="SOM178" s="10"/>
      <c r="SON178" s="10"/>
      <c r="SOO178" s="10"/>
      <c r="SOP178" s="10"/>
      <c r="SOQ178" s="10"/>
      <c r="SOR178" s="10"/>
      <c r="SOS178" s="10"/>
      <c r="SOT178" s="10"/>
      <c r="SOU178" s="10"/>
      <c r="SOV178" s="10"/>
      <c r="SOW178" s="10"/>
      <c r="SOX178" s="10"/>
      <c r="SOY178" s="10"/>
      <c r="SOZ178" s="10"/>
      <c r="SPA178" s="10"/>
      <c r="SPB178" s="10"/>
      <c r="SPC178" s="10"/>
      <c r="SPD178" s="10"/>
      <c r="SPE178" s="10"/>
      <c r="SPF178" s="10"/>
      <c r="SPG178" s="10"/>
      <c r="SPH178" s="10"/>
      <c r="SPI178" s="10"/>
      <c r="SPJ178" s="10"/>
      <c r="SPK178" s="10"/>
      <c r="SPL178" s="10"/>
      <c r="SPM178" s="10"/>
      <c r="SPN178" s="10"/>
      <c r="SPO178" s="10"/>
      <c r="SPP178" s="10"/>
      <c r="SPQ178" s="10"/>
      <c r="SPR178" s="10"/>
      <c r="SPS178" s="10"/>
      <c r="SPT178" s="10"/>
      <c r="SPU178" s="10"/>
      <c r="SPV178" s="10"/>
      <c r="SPW178" s="10"/>
      <c r="SPX178" s="10"/>
      <c r="SPY178" s="10"/>
      <c r="SPZ178" s="10"/>
      <c r="SQA178" s="10"/>
      <c r="SQB178" s="10"/>
      <c r="SQC178" s="10"/>
      <c r="SQD178" s="10"/>
      <c r="SQE178" s="10"/>
      <c r="SQF178" s="10"/>
      <c r="SQG178" s="10"/>
      <c r="SQH178" s="10"/>
      <c r="SQI178" s="10"/>
      <c r="SQJ178" s="10"/>
      <c r="SQK178" s="10"/>
      <c r="SQL178" s="10"/>
      <c r="SQM178" s="10"/>
      <c r="SQN178" s="10"/>
      <c r="SQO178" s="10"/>
      <c r="SQP178" s="10"/>
      <c r="SQQ178" s="10"/>
      <c r="SQR178" s="10"/>
      <c r="SQS178" s="10"/>
      <c r="SQT178" s="10"/>
      <c r="SQU178" s="10"/>
      <c r="SQV178" s="10"/>
      <c r="SQW178" s="10"/>
      <c r="SQX178" s="10"/>
      <c r="SQY178" s="10"/>
      <c r="SQZ178" s="10"/>
      <c r="SRA178" s="10"/>
      <c r="SRB178" s="10"/>
      <c r="SRC178" s="10"/>
      <c r="SRD178" s="10"/>
      <c r="SRE178" s="10"/>
      <c r="SRF178" s="10"/>
      <c r="SRG178" s="10"/>
      <c r="SRH178" s="10"/>
      <c r="SRI178" s="10"/>
      <c r="SRJ178" s="10"/>
      <c r="SRK178" s="10"/>
      <c r="SRL178" s="10"/>
      <c r="SRM178" s="10"/>
      <c r="SRN178" s="10"/>
      <c r="SRO178" s="10"/>
      <c r="SRP178" s="10"/>
      <c r="SRQ178" s="10"/>
      <c r="SRR178" s="10"/>
      <c r="SRS178" s="10"/>
      <c r="SRT178" s="10"/>
      <c r="SRU178" s="10"/>
      <c r="SRV178" s="10"/>
      <c r="SRW178" s="10"/>
      <c r="SRX178" s="10"/>
      <c r="SRY178" s="10"/>
      <c r="SRZ178" s="10"/>
      <c r="SSA178" s="10"/>
      <c r="SSB178" s="10"/>
      <c r="SSC178" s="10"/>
      <c r="SSD178" s="10"/>
      <c r="SSE178" s="10"/>
      <c r="SSF178" s="10"/>
      <c r="SSG178" s="10"/>
      <c r="SSH178" s="10"/>
      <c r="SSI178" s="10"/>
      <c r="SSJ178" s="10"/>
      <c r="SSK178" s="10"/>
      <c r="SSL178" s="10"/>
      <c r="SSM178" s="10"/>
      <c r="SSN178" s="10"/>
      <c r="SSO178" s="10"/>
      <c r="SSP178" s="10"/>
      <c r="SSQ178" s="10"/>
      <c r="SSR178" s="10"/>
      <c r="SSS178" s="10"/>
      <c r="SST178" s="10"/>
      <c r="SSU178" s="10"/>
      <c r="SSV178" s="10"/>
      <c r="SSW178" s="10"/>
      <c r="SSX178" s="10"/>
      <c r="SSY178" s="10"/>
      <c r="SSZ178" s="10"/>
      <c r="STA178" s="10"/>
      <c r="STB178" s="10"/>
      <c r="STC178" s="10"/>
      <c r="STD178" s="10"/>
      <c r="STE178" s="10"/>
      <c r="STF178" s="10"/>
      <c r="STG178" s="10"/>
      <c r="STH178" s="10"/>
      <c r="STI178" s="10"/>
      <c r="STJ178" s="10"/>
      <c r="STK178" s="10"/>
      <c r="STL178" s="10"/>
      <c r="STM178" s="10"/>
      <c r="STN178" s="10"/>
      <c r="STO178" s="10"/>
      <c r="STP178" s="10"/>
      <c r="STQ178" s="10"/>
      <c r="STR178" s="10"/>
      <c r="STS178" s="10"/>
      <c r="STT178" s="10"/>
      <c r="STU178" s="10"/>
      <c r="STV178" s="10"/>
      <c r="STW178" s="10"/>
      <c r="STX178" s="10"/>
      <c r="STY178" s="10"/>
      <c r="STZ178" s="10"/>
      <c r="SUA178" s="10"/>
      <c r="SUB178" s="10"/>
      <c r="SUC178" s="10"/>
      <c r="SUD178" s="10"/>
      <c r="SUE178" s="10"/>
      <c r="SUF178" s="10"/>
      <c r="SUG178" s="10"/>
      <c r="SUH178" s="10"/>
      <c r="SUI178" s="10"/>
      <c r="SUJ178" s="10"/>
      <c r="SUK178" s="10"/>
      <c r="SUL178" s="10"/>
      <c r="SUM178" s="10"/>
      <c r="SUN178" s="10"/>
      <c r="SUO178" s="10"/>
      <c r="SUP178" s="10"/>
      <c r="SUQ178" s="10"/>
      <c r="SUR178" s="10"/>
      <c r="SUS178" s="10"/>
      <c r="SUT178" s="10"/>
      <c r="SUU178" s="10"/>
      <c r="SUV178" s="10"/>
      <c r="SUW178" s="10"/>
      <c r="SUX178" s="10"/>
      <c r="SUY178" s="10"/>
      <c r="SUZ178" s="10"/>
      <c r="SVA178" s="10"/>
      <c r="SVB178" s="10"/>
      <c r="SVC178" s="10"/>
      <c r="SVD178" s="10"/>
      <c r="SVE178" s="10"/>
      <c r="SVF178" s="10"/>
      <c r="SVG178" s="10"/>
      <c r="SVH178" s="10"/>
      <c r="SVI178" s="10"/>
      <c r="SVJ178" s="10"/>
      <c r="SVK178" s="10"/>
      <c r="SVL178" s="10"/>
      <c r="SVM178" s="10"/>
      <c r="SVN178" s="10"/>
      <c r="SVO178" s="10"/>
      <c r="SVP178" s="10"/>
      <c r="SVQ178" s="10"/>
      <c r="SVR178" s="10"/>
      <c r="SVS178" s="10"/>
      <c r="SVT178" s="10"/>
      <c r="SVU178" s="10"/>
      <c r="SVV178" s="10"/>
      <c r="SVW178" s="10"/>
      <c r="SVX178" s="10"/>
      <c r="SVY178" s="10"/>
      <c r="SVZ178" s="10"/>
      <c r="SWA178" s="10"/>
      <c r="SWB178" s="10"/>
      <c r="SWC178" s="10"/>
      <c r="SWD178" s="10"/>
      <c r="SWE178" s="10"/>
      <c r="SWF178" s="10"/>
      <c r="SWG178" s="10"/>
      <c r="SWH178" s="10"/>
      <c r="SWI178" s="10"/>
      <c r="SWJ178" s="10"/>
      <c r="SWK178" s="10"/>
      <c r="SWL178" s="10"/>
      <c r="SWM178" s="10"/>
      <c r="SWN178" s="10"/>
      <c r="SWO178" s="10"/>
      <c r="SWP178" s="10"/>
      <c r="SWQ178" s="10"/>
      <c r="SWR178" s="10"/>
      <c r="SWS178" s="10"/>
      <c r="SWT178" s="10"/>
      <c r="SWU178" s="10"/>
      <c r="SWV178" s="10"/>
      <c r="SWW178" s="10"/>
      <c r="SWX178" s="10"/>
      <c r="SWY178" s="10"/>
      <c r="SWZ178" s="10"/>
      <c r="SXA178" s="10"/>
      <c r="SXB178" s="10"/>
      <c r="SXC178" s="10"/>
      <c r="SXD178" s="10"/>
      <c r="SXE178" s="10"/>
      <c r="SXF178" s="10"/>
      <c r="SXG178" s="10"/>
      <c r="SXH178" s="10"/>
      <c r="SXI178" s="10"/>
      <c r="SXJ178" s="10"/>
      <c r="SXK178" s="10"/>
      <c r="SXL178" s="10"/>
      <c r="SXM178" s="10"/>
      <c r="SXN178" s="10"/>
      <c r="SXO178" s="10"/>
      <c r="SXP178" s="10"/>
      <c r="SXQ178" s="10"/>
      <c r="SXR178" s="10"/>
      <c r="SXS178" s="10"/>
      <c r="SXT178" s="10"/>
      <c r="SXU178" s="10"/>
      <c r="SXV178" s="10"/>
      <c r="SXW178" s="10"/>
      <c r="SXX178" s="10"/>
      <c r="SXY178" s="10"/>
      <c r="SXZ178" s="10"/>
      <c r="SYA178" s="10"/>
      <c r="SYB178" s="10"/>
      <c r="SYC178" s="10"/>
      <c r="SYD178" s="10"/>
      <c r="SYE178" s="10"/>
      <c r="SYF178" s="10"/>
      <c r="SYG178" s="10"/>
      <c r="SYH178" s="10"/>
      <c r="SYI178" s="10"/>
      <c r="SYJ178" s="10"/>
      <c r="SYK178" s="10"/>
      <c r="SYL178" s="10"/>
      <c r="SYM178" s="10"/>
      <c r="SYN178" s="10"/>
      <c r="SYO178" s="10"/>
      <c r="SYP178" s="10"/>
      <c r="SYQ178" s="10"/>
      <c r="SYR178" s="10"/>
      <c r="SYS178" s="10"/>
      <c r="SYT178" s="10"/>
      <c r="SYU178" s="10"/>
      <c r="SYV178" s="10"/>
      <c r="SYW178" s="10"/>
      <c r="SYX178" s="10"/>
      <c r="SYY178" s="10"/>
      <c r="SYZ178" s="10"/>
      <c r="SZA178" s="10"/>
      <c r="SZB178" s="10"/>
      <c r="SZC178" s="10"/>
      <c r="SZD178" s="10"/>
      <c r="SZE178" s="10"/>
      <c r="SZF178" s="10"/>
      <c r="SZG178" s="10"/>
      <c r="SZH178" s="10"/>
      <c r="SZI178" s="10"/>
      <c r="SZJ178" s="10"/>
      <c r="SZK178" s="10"/>
      <c r="SZL178" s="10"/>
      <c r="SZM178" s="10"/>
      <c r="SZN178" s="10"/>
      <c r="SZO178" s="10"/>
      <c r="SZP178" s="10"/>
      <c r="SZQ178" s="10"/>
      <c r="SZR178" s="10"/>
      <c r="SZS178" s="10"/>
      <c r="SZT178" s="10"/>
      <c r="SZU178" s="10"/>
      <c r="SZV178" s="10"/>
      <c r="SZW178" s="10"/>
      <c r="SZX178" s="10"/>
      <c r="SZY178" s="10"/>
      <c r="SZZ178" s="10"/>
      <c r="TAA178" s="10"/>
      <c r="TAB178" s="10"/>
      <c r="TAC178" s="10"/>
      <c r="TAD178" s="10"/>
      <c r="TAE178" s="10"/>
      <c r="TAF178" s="10"/>
      <c r="TAG178" s="10"/>
      <c r="TAH178" s="10"/>
      <c r="TAI178" s="10"/>
      <c r="TAJ178" s="10"/>
      <c r="TAK178" s="10"/>
      <c r="TAL178" s="10"/>
      <c r="TAM178" s="10"/>
      <c r="TAN178" s="10"/>
      <c r="TAO178" s="10"/>
      <c r="TAP178" s="10"/>
      <c r="TAQ178" s="10"/>
      <c r="TAR178" s="10"/>
      <c r="TAS178" s="10"/>
      <c r="TAT178" s="10"/>
      <c r="TAU178" s="10"/>
      <c r="TAV178" s="10"/>
      <c r="TAW178" s="10"/>
      <c r="TAX178" s="10"/>
      <c r="TAY178" s="10"/>
      <c r="TAZ178" s="10"/>
      <c r="TBA178" s="10"/>
      <c r="TBB178" s="10"/>
      <c r="TBC178" s="10"/>
      <c r="TBD178" s="10"/>
      <c r="TBE178" s="10"/>
      <c r="TBF178" s="10"/>
      <c r="TBG178" s="10"/>
      <c r="TBH178" s="10"/>
      <c r="TBI178" s="10"/>
      <c r="TBJ178" s="10"/>
      <c r="TBK178" s="10"/>
      <c r="TBL178" s="10"/>
      <c r="TBM178" s="10"/>
      <c r="TBN178" s="10"/>
      <c r="TBO178" s="10"/>
      <c r="TBP178" s="10"/>
      <c r="TBQ178" s="10"/>
      <c r="TBR178" s="10"/>
      <c r="TBS178" s="10"/>
      <c r="TBT178" s="10"/>
      <c r="TBU178" s="10"/>
      <c r="TBV178" s="10"/>
      <c r="TBW178" s="10"/>
      <c r="TBX178" s="10"/>
      <c r="TBY178" s="10"/>
      <c r="TBZ178" s="10"/>
      <c r="TCA178" s="10"/>
      <c r="TCB178" s="10"/>
      <c r="TCC178" s="10"/>
      <c r="TCD178" s="10"/>
      <c r="TCE178" s="10"/>
      <c r="TCF178" s="10"/>
      <c r="TCG178" s="10"/>
      <c r="TCH178" s="10"/>
      <c r="TCI178" s="10"/>
      <c r="TCJ178" s="10"/>
      <c r="TCK178" s="10"/>
      <c r="TCL178" s="10"/>
      <c r="TCM178" s="10"/>
      <c r="TCN178" s="10"/>
      <c r="TCO178" s="10"/>
      <c r="TCP178" s="10"/>
      <c r="TCQ178" s="10"/>
      <c r="TCR178" s="10"/>
      <c r="TCS178" s="10"/>
      <c r="TCT178" s="10"/>
      <c r="TCU178" s="10"/>
      <c r="TCV178" s="10"/>
      <c r="TCW178" s="10"/>
      <c r="TCX178" s="10"/>
      <c r="TCY178" s="10"/>
      <c r="TCZ178" s="10"/>
      <c r="TDA178" s="10"/>
      <c r="TDB178" s="10"/>
      <c r="TDC178" s="10"/>
      <c r="TDD178" s="10"/>
      <c r="TDE178" s="10"/>
      <c r="TDF178" s="10"/>
      <c r="TDG178" s="10"/>
      <c r="TDH178" s="10"/>
      <c r="TDI178" s="10"/>
      <c r="TDJ178" s="10"/>
      <c r="TDK178" s="10"/>
      <c r="TDL178" s="10"/>
      <c r="TDM178" s="10"/>
      <c r="TDN178" s="10"/>
      <c r="TDO178" s="10"/>
      <c r="TDP178" s="10"/>
      <c r="TDQ178" s="10"/>
      <c r="TDR178" s="10"/>
      <c r="TDS178" s="10"/>
      <c r="TDT178" s="10"/>
      <c r="TDU178" s="10"/>
      <c r="TDV178" s="10"/>
      <c r="TDW178" s="10"/>
      <c r="TDX178" s="10"/>
      <c r="TDY178" s="10"/>
      <c r="TDZ178" s="10"/>
      <c r="TEA178" s="10"/>
      <c r="TEB178" s="10"/>
      <c r="TEC178" s="10"/>
      <c r="TED178" s="10"/>
      <c r="TEE178" s="10"/>
      <c r="TEF178" s="10"/>
      <c r="TEG178" s="10"/>
      <c r="TEH178" s="10"/>
      <c r="TEI178" s="10"/>
      <c r="TEJ178" s="10"/>
      <c r="TEK178" s="10"/>
      <c r="TEL178" s="10"/>
      <c r="TEM178" s="10"/>
      <c r="TEN178" s="10"/>
      <c r="TEO178" s="10"/>
      <c r="TEP178" s="10"/>
      <c r="TEQ178" s="10"/>
      <c r="TER178" s="10"/>
      <c r="TES178" s="10"/>
      <c r="TET178" s="10"/>
      <c r="TEU178" s="10"/>
      <c r="TEV178" s="10"/>
      <c r="TEW178" s="10"/>
      <c r="TEX178" s="10"/>
      <c r="TEY178" s="10"/>
      <c r="TEZ178" s="10"/>
      <c r="TFA178" s="10"/>
      <c r="TFB178" s="10"/>
      <c r="TFC178" s="10"/>
      <c r="TFD178" s="10"/>
      <c r="TFE178" s="10"/>
      <c r="TFF178" s="10"/>
      <c r="TFG178" s="10"/>
      <c r="TFH178" s="10"/>
      <c r="TFI178" s="10"/>
      <c r="TFJ178" s="10"/>
      <c r="TFK178" s="10"/>
      <c r="TFL178" s="10"/>
      <c r="TFM178" s="10"/>
      <c r="TFN178" s="10"/>
      <c r="TFO178" s="10"/>
      <c r="TFP178" s="10"/>
      <c r="TFQ178" s="10"/>
      <c r="TFR178" s="10"/>
      <c r="TFS178" s="10"/>
      <c r="TFT178" s="10"/>
      <c r="TFU178" s="10"/>
      <c r="TFV178" s="10"/>
      <c r="TFW178" s="10"/>
      <c r="TFX178" s="10"/>
      <c r="TFY178" s="10"/>
      <c r="TFZ178" s="10"/>
      <c r="TGA178" s="10"/>
      <c r="TGB178" s="10"/>
      <c r="TGC178" s="10"/>
      <c r="TGD178" s="10"/>
      <c r="TGE178" s="10"/>
      <c r="TGF178" s="10"/>
      <c r="TGG178" s="10"/>
      <c r="TGH178" s="10"/>
      <c r="TGI178" s="10"/>
      <c r="TGJ178" s="10"/>
      <c r="TGK178" s="10"/>
      <c r="TGL178" s="10"/>
      <c r="TGM178" s="10"/>
      <c r="TGN178" s="10"/>
      <c r="TGO178" s="10"/>
      <c r="TGP178" s="10"/>
      <c r="TGQ178" s="10"/>
      <c r="TGR178" s="10"/>
      <c r="TGS178" s="10"/>
      <c r="TGT178" s="10"/>
      <c r="TGU178" s="10"/>
      <c r="TGV178" s="10"/>
      <c r="TGW178" s="10"/>
      <c r="TGX178" s="10"/>
      <c r="TGY178" s="10"/>
      <c r="TGZ178" s="10"/>
      <c r="THA178" s="10"/>
      <c r="THB178" s="10"/>
      <c r="THC178" s="10"/>
      <c r="THD178" s="10"/>
      <c r="THE178" s="10"/>
      <c r="THF178" s="10"/>
      <c r="THG178" s="10"/>
      <c r="THH178" s="10"/>
      <c r="THI178" s="10"/>
      <c r="THJ178" s="10"/>
      <c r="THK178" s="10"/>
      <c r="THL178" s="10"/>
      <c r="THM178" s="10"/>
      <c r="THN178" s="10"/>
      <c r="THO178" s="10"/>
      <c r="THP178" s="10"/>
      <c r="THQ178" s="10"/>
      <c r="THR178" s="10"/>
      <c r="THS178" s="10"/>
      <c r="THT178" s="10"/>
      <c r="THU178" s="10"/>
      <c r="THV178" s="10"/>
      <c r="THW178" s="10"/>
      <c r="THX178" s="10"/>
      <c r="THY178" s="10"/>
      <c r="THZ178" s="10"/>
      <c r="TIA178" s="10"/>
      <c r="TIB178" s="10"/>
      <c r="TIC178" s="10"/>
      <c r="TID178" s="10"/>
      <c r="TIE178" s="10"/>
      <c r="TIF178" s="10"/>
      <c r="TIG178" s="10"/>
      <c r="TIH178" s="10"/>
      <c r="TII178" s="10"/>
      <c r="TIJ178" s="10"/>
      <c r="TIK178" s="10"/>
      <c r="TIL178" s="10"/>
      <c r="TIM178" s="10"/>
      <c r="TIN178" s="10"/>
      <c r="TIO178" s="10"/>
      <c r="TIP178" s="10"/>
      <c r="TIQ178" s="10"/>
      <c r="TIR178" s="10"/>
      <c r="TIS178" s="10"/>
      <c r="TIT178" s="10"/>
      <c r="TIU178" s="10"/>
      <c r="TIV178" s="10"/>
      <c r="TIW178" s="10"/>
      <c r="TIX178" s="10"/>
      <c r="TIY178" s="10"/>
      <c r="TIZ178" s="10"/>
      <c r="TJA178" s="10"/>
      <c r="TJB178" s="10"/>
      <c r="TJC178" s="10"/>
      <c r="TJD178" s="10"/>
      <c r="TJE178" s="10"/>
      <c r="TJF178" s="10"/>
      <c r="TJG178" s="10"/>
      <c r="TJH178" s="10"/>
      <c r="TJI178" s="10"/>
      <c r="TJJ178" s="10"/>
      <c r="TJK178" s="10"/>
      <c r="TJL178" s="10"/>
      <c r="TJM178" s="10"/>
      <c r="TJN178" s="10"/>
      <c r="TJO178" s="10"/>
      <c r="TJP178" s="10"/>
      <c r="TJQ178" s="10"/>
      <c r="TJR178" s="10"/>
      <c r="TJS178" s="10"/>
      <c r="TJT178" s="10"/>
      <c r="TJU178" s="10"/>
      <c r="TJV178" s="10"/>
      <c r="TJW178" s="10"/>
      <c r="TJX178" s="10"/>
      <c r="TJY178" s="10"/>
      <c r="TJZ178" s="10"/>
      <c r="TKA178" s="10"/>
      <c r="TKB178" s="10"/>
      <c r="TKC178" s="10"/>
      <c r="TKD178" s="10"/>
      <c r="TKE178" s="10"/>
      <c r="TKF178" s="10"/>
      <c r="TKG178" s="10"/>
      <c r="TKH178" s="10"/>
      <c r="TKI178" s="10"/>
      <c r="TKJ178" s="10"/>
      <c r="TKK178" s="10"/>
      <c r="TKL178" s="10"/>
      <c r="TKM178" s="10"/>
      <c r="TKN178" s="10"/>
      <c r="TKO178" s="10"/>
      <c r="TKP178" s="10"/>
      <c r="TKQ178" s="10"/>
      <c r="TKR178" s="10"/>
      <c r="TKS178" s="10"/>
      <c r="TKT178" s="10"/>
      <c r="TKU178" s="10"/>
      <c r="TKV178" s="10"/>
      <c r="TKW178" s="10"/>
      <c r="TKX178" s="10"/>
      <c r="TKY178" s="10"/>
      <c r="TKZ178" s="10"/>
      <c r="TLA178" s="10"/>
      <c r="TLB178" s="10"/>
      <c r="TLC178" s="10"/>
      <c r="TLD178" s="10"/>
      <c r="TLE178" s="10"/>
      <c r="TLF178" s="10"/>
      <c r="TLG178" s="10"/>
      <c r="TLH178" s="10"/>
      <c r="TLI178" s="10"/>
      <c r="TLJ178" s="10"/>
      <c r="TLK178" s="10"/>
      <c r="TLL178" s="10"/>
      <c r="TLM178" s="10"/>
      <c r="TLN178" s="10"/>
      <c r="TLO178" s="10"/>
      <c r="TLP178" s="10"/>
      <c r="TLQ178" s="10"/>
      <c r="TLR178" s="10"/>
      <c r="TLS178" s="10"/>
      <c r="TLT178" s="10"/>
      <c r="TLU178" s="10"/>
      <c r="TLV178" s="10"/>
      <c r="TLW178" s="10"/>
      <c r="TLX178" s="10"/>
      <c r="TLY178" s="10"/>
      <c r="TLZ178" s="10"/>
      <c r="TMA178" s="10"/>
      <c r="TMB178" s="10"/>
      <c r="TMC178" s="10"/>
      <c r="TMD178" s="10"/>
      <c r="TME178" s="10"/>
      <c r="TMF178" s="10"/>
      <c r="TMG178" s="10"/>
      <c r="TMH178" s="10"/>
      <c r="TMI178" s="10"/>
      <c r="TMJ178" s="10"/>
      <c r="TMK178" s="10"/>
      <c r="TML178" s="10"/>
      <c r="TMM178" s="10"/>
      <c r="TMN178" s="10"/>
      <c r="TMO178" s="10"/>
      <c r="TMP178" s="10"/>
      <c r="TMQ178" s="10"/>
      <c r="TMR178" s="10"/>
      <c r="TMS178" s="10"/>
      <c r="TMT178" s="10"/>
      <c r="TMU178" s="10"/>
      <c r="TMV178" s="10"/>
      <c r="TMW178" s="10"/>
      <c r="TMX178" s="10"/>
      <c r="TMY178" s="10"/>
      <c r="TMZ178" s="10"/>
      <c r="TNA178" s="10"/>
      <c r="TNB178" s="10"/>
      <c r="TNC178" s="10"/>
      <c r="TND178" s="10"/>
      <c r="TNE178" s="10"/>
      <c r="TNF178" s="10"/>
      <c r="TNG178" s="10"/>
      <c r="TNH178" s="10"/>
      <c r="TNI178" s="10"/>
      <c r="TNJ178" s="10"/>
      <c r="TNK178" s="10"/>
      <c r="TNL178" s="10"/>
      <c r="TNM178" s="10"/>
      <c r="TNN178" s="10"/>
      <c r="TNO178" s="10"/>
      <c r="TNP178" s="10"/>
      <c r="TNQ178" s="10"/>
      <c r="TNR178" s="10"/>
      <c r="TNS178" s="10"/>
      <c r="TNT178" s="10"/>
      <c r="TNU178" s="10"/>
      <c r="TNV178" s="10"/>
      <c r="TNW178" s="10"/>
      <c r="TNX178" s="10"/>
      <c r="TNY178" s="10"/>
      <c r="TNZ178" s="10"/>
      <c r="TOA178" s="10"/>
      <c r="TOB178" s="10"/>
      <c r="TOC178" s="10"/>
      <c r="TOD178" s="10"/>
      <c r="TOE178" s="10"/>
      <c r="TOF178" s="10"/>
      <c r="TOG178" s="10"/>
      <c r="TOH178" s="10"/>
      <c r="TOI178" s="10"/>
      <c r="TOJ178" s="10"/>
      <c r="TOK178" s="10"/>
      <c r="TOL178" s="10"/>
      <c r="TOM178" s="10"/>
      <c r="TON178" s="10"/>
      <c r="TOO178" s="10"/>
      <c r="TOP178" s="10"/>
      <c r="TOQ178" s="10"/>
      <c r="TOR178" s="10"/>
      <c r="TOS178" s="10"/>
      <c r="TOT178" s="10"/>
      <c r="TOU178" s="10"/>
      <c r="TOV178" s="10"/>
      <c r="TOW178" s="10"/>
      <c r="TOX178" s="10"/>
      <c r="TOY178" s="10"/>
      <c r="TOZ178" s="10"/>
      <c r="TPA178" s="10"/>
      <c r="TPB178" s="10"/>
      <c r="TPC178" s="10"/>
      <c r="TPD178" s="10"/>
      <c r="TPE178" s="10"/>
      <c r="TPF178" s="10"/>
      <c r="TPG178" s="10"/>
      <c r="TPH178" s="10"/>
      <c r="TPI178" s="10"/>
      <c r="TPJ178" s="10"/>
      <c r="TPK178" s="10"/>
      <c r="TPL178" s="10"/>
      <c r="TPM178" s="10"/>
      <c r="TPN178" s="10"/>
      <c r="TPO178" s="10"/>
      <c r="TPP178" s="10"/>
      <c r="TPQ178" s="10"/>
      <c r="TPR178" s="10"/>
      <c r="TPS178" s="10"/>
      <c r="TPT178" s="10"/>
      <c r="TPU178" s="10"/>
      <c r="TPV178" s="10"/>
      <c r="TPW178" s="10"/>
      <c r="TPX178" s="10"/>
      <c r="TPY178" s="10"/>
      <c r="TPZ178" s="10"/>
      <c r="TQA178" s="10"/>
      <c r="TQB178" s="10"/>
      <c r="TQC178" s="10"/>
      <c r="TQD178" s="10"/>
      <c r="TQE178" s="10"/>
      <c r="TQF178" s="10"/>
      <c r="TQG178" s="10"/>
      <c r="TQH178" s="10"/>
      <c r="TQI178" s="10"/>
      <c r="TQJ178" s="10"/>
      <c r="TQK178" s="10"/>
      <c r="TQL178" s="10"/>
      <c r="TQM178" s="10"/>
      <c r="TQN178" s="10"/>
      <c r="TQO178" s="10"/>
      <c r="TQP178" s="10"/>
      <c r="TQQ178" s="10"/>
      <c r="TQR178" s="10"/>
      <c r="TQS178" s="10"/>
      <c r="TQT178" s="10"/>
      <c r="TQU178" s="10"/>
      <c r="TQV178" s="10"/>
      <c r="TQW178" s="10"/>
      <c r="TQX178" s="10"/>
      <c r="TQY178" s="10"/>
      <c r="TQZ178" s="10"/>
      <c r="TRA178" s="10"/>
      <c r="TRB178" s="10"/>
      <c r="TRC178" s="10"/>
      <c r="TRD178" s="10"/>
      <c r="TRE178" s="10"/>
      <c r="TRF178" s="10"/>
      <c r="TRG178" s="10"/>
      <c r="TRH178" s="10"/>
      <c r="TRI178" s="10"/>
      <c r="TRJ178" s="10"/>
      <c r="TRK178" s="10"/>
      <c r="TRL178" s="10"/>
      <c r="TRM178" s="10"/>
      <c r="TRN178" s="10"/>
      <c r="TRO178" s="10"/>
      <c r="TRP178" s="10"/>
      <c r="TRQ178" s="10"/>
      <c r="TRR178" s="10"/>
      <c r="TRS178" s="10"/>
      <c r="TRT178" s="10"/>
      <c r="TRU178" s="10"/>
      <c r="TRV178" s="10"/>
      <c r="TRW178" s="10"/>
      <c r="TRX178" s="10"/>
      <c r="TRY178" s="10"/>
      <c r="TRZ178" s="10"/>
      <c r="TSA178" s="10"/>
      <c r="TSB178" s="10"/>
      <c r="TSC178" s="10"/>
      <c r="TSD178" s="10"/>
      <c r="TSE178" s="10"/>
      <c r="TSF178" s="10"/>
      <c r="TSG178" s="10"/>
      <c r="TSH178" s="10"/>
      <c r="TSI178" s="10"/>
      <c r="TSJ178" s="10"/>
      <c r="TSK178" s="10"/>
      <c r="TSL178" s="10"/>
      <c r="TSM178" s="10"/>
      <c r="TSN178" s="10"/>
      <c r="TSO178" s="10"/>
      <c r="TSP178" s="10"/>
      <c r="TSQ178" s="10"/>
      <c r="TSR178" s="10"/>
      <c r="TSS178" s="10"/>
      <c r="TST178" s="10"/>
      <c r="TSU178" s="10"/>
      <c r="TSV178" s="10"/>
      <c r="TSW178" s="10"/>
      <c r="TSX178" s="10"/>
      <c r="TSY178" s="10"/>
      <c r="TSZ178" s="10"/>
      <c r="TTA178" s="10"/>
      <c r="TTB178" s="10"/>
      <c r="TTC178" s="10"/>
      <c r="TTD178" s="10"/>
      <c r="TTE178" s="10"/>
      <c r="TTF178" s="10"/>
      <c r="TTG178" s="10"/>
      <c r="TTH178" s="10"/>
      <c r="TTI178" s="10"/>
      <c r="TTJ178" s="10"/>
      <c r="TTK178" s="10"/>
      <c r="TTL178" s="10"/>
      <c r="TTM178" s="10"/>
      <c r="TTN178" s="10"/>
      <c r="TTO178" s="10"/>
      <c r="TTP178" s="10"/>
      <c r="TTQ178" s="10"/>
      <c r="TTR178" s="10"/>
      <c r="TTS178" s="10"/>
      <c r="TTT178" s="10"/>
      <c r="TTU178" s="10"/>
      <c r="TTV178" s="10"/>
      <c r="TTW178" s="10"/>
      <c r="TTX178" s="10"/>
      <c r="TTY178" s="10"/>
      <c r="TTZ178" s="10"/>
      <c r="TUA178" s="10"/>
      <c r="TUB178" s="10"/>
      <c r="TUC178" s="10"/>
      <c r="TUD178" s="10"/>
      <c r="TUE178" s="10"/>
      <c r="TUF178" s="10"/>
      <c r="TUG178" s="10"/>
      <c r="TUH178" s="10"/>
      <c r="TUI178" s="10"/>
      <c r="TUJ178" s="10"/>
      <c r="TUK178" s="10"/>
      <c r="TUL178" s="10"/>
      <c r="TUM178" s="10"/>
      <c r="TUN178" s="10"/>
      <c r="TUO178" s="10"/>
      <c r="TUP178" s="10"/>
      <c r="TUQ178" s="10"/>
      <c r="TUR178" s="10"/>
      <c r="TUS178" s="10"/>
      <c r="TUT178" s="10"/>
      <c r="TUU178" s="10"/>
      <c r="TUV178" s="10"/>
      <c r="TUW178" s="10"/>
      <c r="TUX178" s="10"/>
      <c r="TUY178" s="10"/>
      <c r="TUZ178" s="10"/>
      <c r="TVA178" s="10"/>
      <c r="TVB178" s="10"/>
      <c r="TVC178" s="10"/>
      <c r="TVD178" s="10"/>
      <c r="TVE178" s="10"/>
      <c r="TVF178" s="10"/>
      <c r="TVG178" s="10"/>
      <c r="TVH178" s="10"/>
      <c r="TVI178" s="10"/>
      <c r="TVJ178" s="10"/>
      <c r="TVK178" s="10"/>
      <c r="TVL178" s="10"/>
      <c r="TVM178" s="10"/>
      <c r="TVN178" s="10"/>
      <c r="TVO178" s="10"/>
      <c r="TVP178" s="10"/>
      <c r="TVQ178" s="10"/>
      <c r="TVR178" s="10"/>
      <c r="TVS178" s="10"/>
      <c r="TVT178" s="10"/>
      <c r="TVU178" s="10"/>
      <c r="TVV178" s="10"/>
      <c r="TVW178" s="10"/>
      <c r="TVX178" s="10"/>
      <c r="TVY178" s="10"/>
      <c r="TVZ178" s="10"/>
      <c r="TWA178" s="10"/>
      <c r="TWB178" s="10"/>
      <c r="TWC178" s="10"/>
      <c r="TWD178" s="10"/>
      <c r="TWE178" s="10"/>
      <c r="TWF178" s="10"/>
      <c r="TWG178" s="10"/>
      <c r="TWH178" s="10"/>
      <c r="TWI178" s="10"/>
      <c r="TWJ178" s="10"/>
      <c r="TWK178" s="10"/>
      <c r="TWL178" s="10"/>
      <c r="TWM178" s="10"/>
      <c r="TWN178" s="10"/>
      <c r="TWO178" s="10"/>
      <c r="TWP178" s="10"/>
      <c r="TWQ178" s="10"/>
      <c r="TWR178" s="10"/>
      <c r="TWS178" s="10"/>
      <c r="TWT178" s="10"/>
      <c r="TWU178" s="10"/>
      <c r="TWV178" s="10"/>
      <c r="TWW178" s="10"/>
      <c r="TWX178" s="10"/>
      <c r="TWY178" s="10"/>
      <c r="TWZ178" s="10"/>
      <c r="TXA178" s="10"/>
      <c r="TXB178" s="10"/>
      <c r="TXC178" s="10"/>
      <c r="TXD178" s="10"/>
      <c r="TXE178" s="10"/>
      <c r="TXF178" s="10"/>
      <c r="TXG178" s="10"/>
      <c r="TXH178" s="10"/>
      <c r="TXI178" s="10"/>
      <c r="TXJ178" s="10"/>
      <c r="TXK178" s="10"/>
      <c r="TXL178" s="10"/>
      <c r="TXM178" s="10"/>
      <c r="TXN178" s="10"/>
      <c r="TXO178" s="10"/>
      <c r="TXP178" s="10"/>
      <c r="TXQ178" s="10"/>
      <c r="TXR178" s="10"/>
      <c r="TXS178" s="10"/>
      <c r="TXT178" s="10"/>
      <c r="TXU178" s="10"/>
      <c r="TXV178" s="10"/>
      <c r="TXW178" s="10"/>
      <c r="TXX178" s="10"/>
      <c r="TXY178" s="10"/>
      <c r="TXZ178" s="10"/>
      <c r="TYA178" s="10"/>
      <c r="TYB178" s="10"/>
      <c r="TYC178" s="10"/>
      <c r="TYD178" s="10"/>
      <c r="TYE178" s="10"/>
      <c r="TYF178" s="10"/>
      <c r="TYG178" s="10"/>
      <c r="TYH178" s="10"/>
      <c r="TYI178" s="10"/>
      <c r="TYJ178" s="10"/>
      <c r="TYK178" s="10"/>
      <c r="TYL178" s="10"/>
      <c r="TYM178" s="10"/>
      <c r="TYN178" s="10"/>
      <c r="TYO178" s="10"/>
      <c r="TYP178" s="10"/>
      <c r="TYQ178" s="10"/>
      <c r="TYR178" s="10"/>
      <c r="TYS178" s="10"/>
      <c r="TYT178" s="10"/>
      <c r="TYU178" s="10"/>
      <c r="TYV178" s="10"/>
      <c r="TYW178" s="10"/>
      <c r="TYX178" s="10"/>
      <c r="TYY178" s="10"/>
      <c r="TYZ178" s="10"/>
      <c r="TZA178" s="10"/>
      <c r="TZB178" s="10"/>
      <c r="TZC178" s="10"/>
      <c r="TZD178" s="10"/>
      <c r="TZE178" s="10"/>
      <c r="TZF178" s="10"/>
      <c r="TZG178" s="10"/>
      <c r="TZH178" s="10"/>
      <c r="TZI178" s="10"/>
      <c r="TZJ178" s="10"/>
      <c r="TZK178" s="10"/>
      <c r="TZL178" s="10"/>
      <c r="TZM178" s="10"/>
      <c r="TZN178" s="10"/>
      <c r="TZO178" s="10"/>
      <c r="TZP178" s="10"/>
      <c r="TZQ178" s="10"/>
      <c r="TZR178" s="10"/>
      <c r="TZS178" s="10"/>
      <c r="TZT178" s="10"/>
      <c r="TZU178" s="10"/>
      <c r="TZV178" s="10"/>
      <c r="TZW178" s="10"/>
      <c r="TZX178" s="10"/>
      <c r="TZY178" s="10"/>
      <c r="TZZ178" s="10"/>
      <c r="UAA178" s="10"/>
      <c r="UAB178" s="10"/>
      <c r="UAC178" s="10"/>
      <c r="UAD178" s="10"/>
      <c r="UAE178" s="10"/>
      <c r="UAF178" s="10"/>
      <c r="UAG178" s="10"/>
      <c r="UAH178" s="10"/>
      <c r="UAI178" s="10"/>
      <c r="UAJ178" s="10"/>
      <c r="UAK178" s="10"/>
      <c r="UAL178" s="10"/>
      <c r="UAM178" s="10"/>
      <c r="UAN178" s="10"/>
      <c r="UAO178" s="10"/>
      <c r="UAP178" s="10"/>
      <c r="UAQ178" s="10"/>
      <c r="UAR178" s="10"/>
      <c r="UAS178" s="10"/>
      <c r="UAT178" s="10"/>
      <c r="UAU178" s="10"/>
      <c r="UAV178" s="10"/>
      <c r="UAW178" s="10"/>
      <c r="UAX178" s="10"/>
      <c r="UAY178" s="10"/>
      <c r="UAZ178" s="10"/>
      <c r="UBA178" s="10"/>
      <c r="UBB178" s="10"/>
      <c r="UBC178" s="10"/>
      <c r="UBD178" s="10"/>
      <c r="UBE178" s="10"/>
      <c r="UBF178" s="10"/>
      <c r="UBG178" s="10"/>
      <c r="UBH178" s="10"/>
      <c r="UBI178" s="10"/>
      <c r="UBJ178" s="10"/>
      <c r="UBK178" s="10"/>
      <c r="UBL178" s="10"/>
      <c r="UBM178" s="10"/>
      <c r="UBN178" s="10"/>
      <c r="UBO178" s="10"/>
      <c r="UBP178" s="10"/>
      <c r="UBQ178" s="10"/>
      <c r="UBR178" s="10"/>
      <c r="UBS178" s="10"/>
      <c r="UBT178" s="10"/>
      <c r="UBU178" s="10"/>
      <c r="UBV178" s="10"/>
      <c r="UBW178" s="10"/>
      <c r="UBX178" s="10"/>
      <c r="UBY178" s="10"/>
      <c r="UBZ178" s="10"/>
      <c r="UCA178" s="10"/>
      <c r="UCB178" s="10"/>
      <c r="UCC178" s="10"/>
      <c r="UCD178" s="10"/>
      <c r="UCE178" s="10"/>
      <c r="UCF178" s="10"/>
      <c r="UCG178" s="10"/>
      <c r="UCH178" s="10"/>
      <c r="UCI178" s="10"/>
      <c r="UCJ178" s="10"/>
      <c r="UCK178" s="10"/>
      <c r="UCL178" s="10"/>
      <c r="UCM178" s="10"/>
      <c r="UCN178" s="10"/>
      <c r="UCO178" s="10"/>
      <c r="UCP178" s="10"/>
      <c r="UCQ178" s="10"/>
      <c r="UCR178" s="10"/>
      <c r="UCS178" s="10"/>
      <c r="UCT178" s="10"/>
      <c r="UCU178" s="10"/>
      <c r="UCV178" s="10"/>
      <c r="UCW178" s="10"/>
      <c r="UCX178" s="10"/>
      <c r="UCY178" s="10"/>
      <c r="UCZ178" s="10"/>
      <c r="UDA178" s="10"/>
      <c r="UDB178" s="10"/>
      <c r="UDC178" s="10"/>
      <c r="UDD178" s="10"/>
      <c r="UDE178" s="10"/>
      <c r="UDF178" s="10"/>
      <c r="UDG178" s="10"/>
      <c r="UDH178" s="10"/>
      <c r="UDI178" s="10"/>
      <c r="UDJ178" s="10"/>
      <c r="UDK178" s="10"/>
      <c r="UDL178" s="10"/>
      <c r="UDM178" s="10"/>
      <c r="UDN178" s="10"/>
      <c r="UDO178" s="10"/>
      <c r="UDP178" s="10"/>
      <c r="UDQ178" s="10"/>
      <c r="UDR178" s="10"/>
      <c r="UDS178" s="10"/>
      <c r="UDT178" s="10"/>
      <c r="UDU178" s="10"/>
      <c r="UDV178" s="10"/>
      <c r="UDW178" s="10"/>
      <c r="UDX178" s="10"/>
      <c r="UDY178" s="10"/>
      <c r="UDZ178" s="10"/>
      <c r="UEA178" s="10"/>
      <c r="UEB178" s="10"/>
      <c r="UEC178" s="10"/>
      <c r="UED178" s="10"/>
      <c r="UEE178" s="10"/>
      <c r="UEF178" s="10"/>
      <c r="UEG178" s="10"/>
      <c r="UEH178" s="10"/>
      <c r="UEI178" s="10"/>
      <c r="UEJ178" s="10"/>
      <c r="UEK178" s="10"/>
      <c r="UEL178" s="10"/>
      <c r="UEM178" s="10"/>
      <c r="UEN178" s="10"/>
      <c r="UEO178" s="10"/>
      <c r="UEP178" s="10"/>
      <c r="UEQ178" s="10"/>
      <c r="UER178" s="10"/>
      <c r="UES178" s="10"/>
      <c r="UET178" s="10"/>
      <c r="UEU178" s="10"/>
      <c r="UEV178" s="10"/>
      <c r="UEW178" s="10"/>
      <c r="UEX178" s="10"/>
      <c r="UEY178" s="10"/>
      <c r="UEZ178" s="10"/>
      <c r="UFA178" s="10"/>
      <c r="UFB178" s="10"/>
      <c r="UFC178" s="10"/>
      <c r="UFD178" s="10"/>
      <c r="UFE178" s="10"/>
      <c r="UFF178" s="10"/>
      <c r="UFG178" s="10"/>
      <c r="UFH178" s="10"/>
      <c r="UFI178" s="10"/>
      <c r="UFJ178" s="10"/>
      <c r="UFK178" s="10"/>
      <c r="UFL178" s="10"/>
      <c r="UFM178" s="10"/>
      <c r="UFN178" s="10"/>
      <c r="UFO178" s="10"/>
      <c r="UFP178" s="10"/>
      <c r="UFQ178" s="10"/>
      <c r="UFR178" s="10"/>
      <c r="UFS178" s="10"/>
      <c r="UFT178" s="10"/>
      <c r="UFU178" s="10"/>
      <c r="UFV178" s="10"/>
      <c r="UFW178" s="10"/>
      <c r="UFX178" s="10"/>
      <c r="UFY178" s="10"/>
      <c r="UFZ178" s="10"/>
      <c r="UGA178" s="10"/>
      <c r="UGB178" s="10"/>
      <c r="UGC178" s="10"/>
      <c r="UGD178" s="10"/>
      <c r="UGE178" s="10"/>
      <c r="UGF178" s="10"/>
      <c r="UGG178" s="10"/>
      <c r="UGH178" s="10"/>
      <c r="UGI178" s="10"/>
      <c r="UGJ178" s="10"/>
      <c r="UGK178" s="10"/>
      <c r="UGL178" s="10"/>
      <c r="UGM178" s="10"/>
      <c r="UGN178" s="10"/>
      <c r="UGO178" s="10"/>
      <c r="UGP178" s="10"/>
      <c r="UGQ178" s="10"/>
      <c r="UGR178" s="10"/>
      <c r="UGS178" s="10"/>
      <c r="UGT178" s="10"/>
      <c r="UGU178" s="10"/>
      <c r="UGV178" s="10"/>
      <c r="UGW178" s="10"/>
      <c r="UGX178" s="10"/>
      <c r="UGY178" s="10"/>
      <c r="UGZ178" s="10"/>
      <c r="UHA178" s="10"/>
      <c r="UHB178" s="10"/>
      <c r="UHC178" s="10"/>
      <c r="UHD178" s="10"/>
      <c r="UHE178" s="10"/>
      <c r="UHF178" s="10"/>
      <c r="UHG178" s="10"/>
      <c r="UHH178" s="10"/>
      <c r="UHI178" s="10"/>
      <c r="UHJ178" s="10"/>
      <c r="UHK178" s="10"/>
      <c r="UHL178" s="10"/>
      <c r="UHM178" s="10"/>
      <c r="UHN178" s="10"/>
      <c r="UHO178" s="10"/>
      <c r="UHP178" s="10"/>
      <c r="UHQ178" s="10"/>
      <c r="UHR178" s="10"/>
      <c r="UHS178" s="10"/>
      <c r="UHT178" s="10"/>
      <c r="UHU178" s="10"/>
      <c r="UHV178" s="10"/>
      <c r="UHW178" s="10"/>
      <c r="UHX178" s="10"/>
      <c r="UHY178" s="10"/>
      <c r="UHZ178" s="10"/>
      <c r="UIA178" s="10"/>
      <c r="UIB178" s="10"/>
      <c r="UIC178" s="10"/>
      <c r="UID178" s="10"/>
      <c r="UIE178" s="10"/>
      <c r="UIF178" s="10"/>
      <c r="UIG178" s="10"/>
      <c r="UIH178" s="10"/>
      <c r="UII178" s="10"/>
      <c r="UIJ178" s="10"/>
      <c r="UIK178" s="10"/>
      <c r="UIL178" s="10"/>
      <c r="UIM178" s="10"/>
      <c r="UIN178" s="10"/>
      <c r="UIO178" s="10"/>
      <c r="UIP178" s="10"/>
      <c r="UIQ178" s="10"/>
      <c r="UIR178" s="10"/>
      <c r="UIS178" s="10"/>
      <c r="UIT178" s="10"/>
      <c r="UIU178" s="10"/>
      <c r="UIV178" s="10"/>
      <c r="UIW178" s="10"/>
      <c r="UIX178" s="10"/>
      <c r="UIY178" s="10"/>
      <c r="UIZ178" s="10"/>
      <c r="UJA178" s="10"/>
      <c r="UJB178" s="10"/>
      <c r="UJC178" s="10"/>
      <c r="UJD178" s="10"/>
      <c r="UJE178" s="10"/>
      <c r="UJF178" s="10"/>
      <c r="UJG178" s="10"/>
      <c r="UJH178" s="10"/>
      <c r="UJI178" s="10"/>
      <c r="UJJ178" s="10"/>
      <c r="UJK178" s="10"/>
      <c r="UJL178" s="10"/>
      <c r="UJM178" s="10"/>
      <c r="UJN178" s="10"/>
      <c r="UJO178" s="10"/>
      <c r="UJP178" s="10"/>
      <c r="UJQ178" s="10"/>
      <c r="UJR178" s="10"/>
      <c r="UJS178" s="10"/>
      <c r="UJT178" s="10"/>
      <c r="UJU178" s="10"/>
      <c r="UJV178" s="10"/>
      <c r="UJW178" s="10"/>
      <c r="UJX178" s="10"/>
      <c r="UJY178" s="10"/>
      <c r="UJZ178" s="10"/>
      <c r="UKA178" s="10"/>
      <c r="UKB178" s="10"/>
      <c r="UKC178" s="10"/>
      <c r="UKD178" s="10"/>
      <c r="UKE178" s="10"/>
      <c r="UKF178" s="10"/>
      <c r="UKG178" s="10"/>
      <c r="UKH178" s="10"/>
      <c r="UKI178" s="10"/>
      <c r="UKJ178" s="10"/>
      <c r="UKK178" s="10"/>
      <c r="UKL178" s="10"/>
      <c r="UKM178" s="10"/>
      <c r="UKN178" s="10"/>
      <c r="UKO178" s="10"/>
      <c r="UKP178" s="10"/>
      <c r="UKQ178" s="10"/>
      <c r="UKR178" s="10"/>
      <c r="UKS178" s="10"/>
      <c r="UKT178" s="10"/>
      <c r="UKU178" s="10"/>
      <c r="UKV178" s="10"/>
      <c r="UKW178" s="10"/>
      <c r="UKX178" s="10"/>
      <c r="UKY178" s="10"/>
      <c r="UKZ178" s="10"/>
      <c r="ULA178" s="10"/>
      <c r="ULB178" s="10"/>
      <c r="ULC178" s="10"/>
      <c r="ULD178" s="10"/>
      <c r="ULE178" s="10"/>
      <c r="ULF178" s="10"/>
      <c r="ULG178" s="10"/>
      <c r="ULH178" s="10"/>
      <c r="ULI178" s="10"/>
      <c r="ULJ178" s="10"/>
      <c r="ULK178" s="10"/>
      <c r="ULL178" s="10"/>
      <c r="ULM178" s="10"/>
      <c r="ULN178" s="10"/>
      <c r="ULO178" s="10"/>
      <c r="ULP178" s="10"/>
      <c r="ULQ178" s="10"/>
      <c r="ULR178" s="10"/>
      <c r="ULS178" s="10"/>
      <c r="ULT178" s="10"/>
      <c r="ULU178" s="10"/>
      <c r="ULV178" s="10"/>
      <c r="ULW178" s="10"/>
      <c r="ULX178" s="10"/>
      <c r="ULY178" s="10"/>
      <c r="ULZ178" s="10"/>
      <c r="UMA178" s="10"/>
      <c r="UMB178" s="10"/>
      <c r="UMC178" s="10"/>
      <c r="UMD178" s="10"/>
      <c r="UME178" s="10"/>
      <c r="UMF178" s="10"/>
      <c r="UMG178" s="10"/>
      <c r="UMH178" s="10"/>
      <c r="UMI178" s="10"/>
      <c r="UMJ178" s="10"/>
      <c r="UMK178" s="10"/>
      <c r="UML178" s="10"/>
      <c r="UMM178" s="10"/>
      <c r="UMN178" s="10"/>
      <c r="UMO178" s="10"/>
      <c r="UMP178" s="10"/>
      <c r="UMQ178" s="10"/>
      <c r="UMR178" s="10"/>
      <c r="UMS178" s="10"/>
      <c r="UMT178" s="10"/>
      <c r="UMU178" s="10"/>
      <c r="UMV178" s="10"/>
      <c r="UMW178" s="10"/>
      <c r="UMX178" s="10"/>
      <c r="UMY178" s="10"/>
      <c r="UMZ178" s="10"/>
      <c r="UNA178" s="10"/>
      <c r="UNB178" s="10"/>
      <c r="UNC178" s="10"/>
      <c r="UND178" s="10"/>
      <c r="UNE178" s="10"/>
      <c r="UNF178" s="10"/>
      <c r="UNG178" s="10"/>
      <c r="UNH178" s="10"/>
      <c r="UNI178" s="10"/>
      <c r="UNJ178" s="10"/>
      <c r="UNK178" s="10"/>
      <c r="UNL178" s="10"/>
      <c r="UNM178" s="10"/>
      <c r="UNN178" s="10"/>
      <c r="UNO178" s="10"/>
      <c r="UNP178" s="10"/>
      <c r="UNQ178" s="10"/>
      <c r="UNR178" s="10"/>
      <c r="UNS178" s="10"/>
      <c r="UNT178" s="10"/>
      <c r="UNU178" s="10"/>
      <c r="UNV178" s="10"/>
      <c r="UNW178" s="10"/>
      <c r="UNX178" s="10"/>
      <c r="UNY178" s="10"/>
      <c r="UNZ178" s="10"/>
      <c r="UOA178" s="10"/>
      <c r="UOB178" s="10"/>
      <c r="UOC178" s="10"/>
      <c r="UOD178" s="10"/>
      <c r="UOE178" s="10"/>
      <c r="UOF178" s="10"/>
      <c r="UOG178" s="10"/>
      <c r="UOH178" s="10"/>
      <c r="UOI178" s="10"/>
      <c r="UOJ178" s="10"/>
      <c r="UOK178" s="10"/>
      <c r="UOL178" s="10"/>
      <c r="UOM178" s="10"/>
      <c r="UON178" s="10"/>
      <c r="UOO178" s="10"/>
      <c r="UOP178" s="10"/>
      <c r="UOQ178" s="10"/>
      <c r="UOR178" s="10"/>
      <c r="UOS178" s="10"/>
      <c r="UOT178" s="10"/>
      <c r="UOU178" s="10"/>
      <c r="UOV178" s="10"/>
      <c r="UOW178" s="10"/>
      <c r="UOX178" s="10"/>
      <c r="UOY178" s="10"/>
      <c r="UOZ178" s="10"/>
      <c r="UPA178" s="10"/>
      <c r="UPB178" s="10"/>
      <c r="UPC178" s="10"/>
      <c r="UPD178" s="10"/>
      <c r="UPE178" s="10"/>
      <c r="UPF178" s="10"/>
      <c r="UPG178" s="10"/>
      <c r="UPH178" s="10"/>
      <c r="UPI178" s="10"/>
      <c r="UPJ178" s="10"/>
      <c r="UPK178" s="10"/>
      <c r="UPL178" s="10"/>
      <c r="UPM178" s="10"/>
      <c r="UPN178" s="10"/>
      <c r="UPO178" s="10"/>
      <c r="UPP178" s="10"/>
      <c r="UPQ178" s="10"/>
      <c r="UPR178" s="10"/>
      <c r="UPS178" s="10"/>
      <c r="UPT178" s="10"/>
      <c r="UPU178" s="10"/>
      <c r="UPV178" s="10"/>
      <c r="UPW178" s="10"/>
      <c r="UPX178" s="10"/>
      <c r="UPY178" s="10"/>
      <c r="UPZ178" s="10"/>
      <c r="UQA178" s="10"/>
      <c r="UQB178" s="10"/>
      <c r="UQC178" s="10"/>
      <c r="UQD178" s="10"/>
      <c r="UQE178" s="10"/>
      <c r="UQF178" s="10"/>
      <c r="UQG178" s="10"/>
      <c r="UQH178" s="10"/>
      <c r="UQI178" s="10"/>
      <c r="UQJ178" s="10"/>
      <c r="UQK178" s="10"/>
      <c r="UQL178" s="10"/>
      <c r="UQM178" s="10"/>
      <c r="UQN178" s="10"/>
      <c r="UQO178" s="10"/>
      <c r="UQP178" s="10"/>
      <c r="UQQ178" s="10"/>
      <c r="UQR178" s="10"/>
      <c r="UQS178" s="10"/>
      <c r="UQT178" s="10"/>
      <c r="UQU178" s="10"/>
      <c r="UQV178" s="10"/>
      <c r="UQW178" s="10"/>
      <c r="UQX178" s="10"/>
      <c r="UQY178" s="10"/>
      <c r="UQZ178" s="10"/>
      <c r="URA178" s="10"/>
      <c r="URB178" s="10"/>
      <c r="URC178" s="10"/>
      <c r="URD178" s="10"/>
      <c r="URE178" s="10"/>
      <c r="URF178" s="10"/>
      <c r="URG178" s="10"/>
      <c r="URH178" s="10"/>
      <c r="URI178" s="10"/>
      <c r="URJ178" s="10"/>
      <c r="URK178" s="10"/>
      <c r="URL178" s="10"/>
      <c r="URM178" s="10"/>
      <c r="URN178" s="10"/>
      <c r="URO178" s="10"/>
      <c r="URP178" s="10"/>
      <c r="URQ178" s="10"/>
      <c r="URR178" s="10"/>
      <c r="URS178" s="10"/>
      <c r="URT178" s="10"/>
      <c r="URU178" s="10"/>
      <c r="URV178" s="10"/>
      <c r="URW178" s="10"/>
      <c r="URX178" s="10"/>
      <c r="URY178" s="10"/>
      <c r="URZ178" s="10"/>
      <c r="USA178" s="10"/>
      <c r="USB178" s="10"/>
      <c r="USC178" s="10"/>
      <c r="USD178" s="10"/>
      <c r="USE178" s="10"/>
      <c r="USF178" s="10"/>
      <c r="USG178" s="10"/>
      <c r="USH178" s="10"/>
      <c r="USI178" s="10"/>
      <c r="USJ178" s="10"/>
      <c r="USK178" s="10"/>
      <c r="USL178" s="10"/>
      <c r="USM178" s="10"/>
      <c r="USN178" s="10"/>
      <c r="USO178" s="10"/>
      <c r="USP178" s="10"/>
      <c r="USQ178" s="10"/>
      <c r="USR178" s="10"/>
      <c r="USS178" s="10"/>
      <c r="UST178" s="10"/>
      <c r="USU178" s="10"/>
      <c r="USV178" s="10"/>
      <c r="USW178" s="10"/>
      <c r="USX178" s="10"/>
      <c r="USY178" s="10"/>
      <c r="USZ178" s="10"/>
      <c r="UTA178" s="10"/>
      <c r="UTB178" s="10"/>
      <c r="UTC178" s="10"/>
      <c r="UTD178" s="10"/>
      <c r="UTE178" s="10"/>
      <c r="UTF178" s="10"/>
      <c r="UTG178" s="10"/>
      <c r="UTH178" s="10"/>
      <c r="UTI178" s="10"/>
      <c r="UTJ178" s="10"/>
      <c r="UTK178" s="10"/>
      <c r="UTL178" s="10"/>
      <c r="UTM178" s="10"/>
      <c r="UTN178" s="10"/>
      <c r="UTO178" s="10"/>
      <c r="UTP178" s="10"/>
      <c r="UTQ178" s="10"/>
      <c r="UTR178" s="10"/>
      <c r="UTS178" s="10"/>
      <c r="UTT178" s="10"/>
      <c r="UTU178" s="10"/>
      <c r="UTV178" s="10"/>
      <c r="UTW178" s="10"/>
      <c r="UTX178" s="10"/>
      <c r="UTY178" s="10"/>
      <c r="UTZ178" s="10"/>
      <c r="UUA178" s="10"/>
      <c r="UUB178" s="10"/>
      <c r="UUC178" s="10"/>
      <c r="UUD178" s="10"/>
      <c r="UUE178" s="10"/>
      <c r="UUF178" s="10"/>
      <c r="UUG178" s="10"/>
      <c r="UUH178" s="10"/>
      <c r="UUI178" s="10"/>
      <c r="UUJ178" s="10"/>
      <c r="UUK178" s="10"/>
      <c r="UUL178" s="10"/>
      <c r="UUM178" s="10"/>
      <c r="UUN178" s="10"/>
      <c r="UUO178" s="10"/>
      <c r="UUP178" s="10"/>
      <c r="UUQ178" s="10"/>
      <c r="UUR178" s="10"/>
      <c r="UUS178" s="10"/>
      <c r="UUT178" s="10"/>
      <c r="UUU178" s="10"/>
      <c r="UUV178" s="10"/>
      <c r="UUW178" s="10"/>
      <c r="UUX178" s="10"/>
      <c r="UUY178" s="10"/>
      <c r="UUZ178" s="10"/>
      <c r="UVA178" s="10"/>
      <c r="UVB178" s="10"/>
      <c r="UVC178" s="10"/>
      <c r="UVD178" s="10"/>
      <c r="UVE178" s="10"/>
      <c r="UVF178" s="10"/>
      <c r="UVG178" s="10"/>
      <c r="UVH178" s="10"/>
      <c r="UVI178" s="10"/>
      <c r="UVJ178" s="10"/>
      <c r="UVK178" s="10"/>
      <c r="UVL178" s="10"/>
      <c r="UVM178" s="10"/>
      <c r="UVN178" s="10"/>
      <c r="UVO178" s="10"/>
      <c r="UVP178" s="10"/>
      <c r="UVQ178" s="10"/>
      <c r="UVR178" s="10"/>
      <c r="UVS178" s="10"/>
      <c r="UVT178" s="10"/>
      <c r="UVU178" s="10"/>
      <c r="UVV178" s="10"/>
      <c r="UVW178" s="10"/>
      <c r="UVX178" s="10"/>
      <c r="UVY178" s="10"/>
      <c r="UVZ178" s="10"/>
      <c r="UWA178" s="10"/>
      <c r="UWB178" s="10"/>
      <c r="UWC178" s="10"/>
      <c r="UWD178" s="10"/>
      <c r="UWE178" s="10"/>
      <c r="UWF178" s="10"/>
      <c r="UWG178" s="10"/>
      <c r="UWH178" s="10"/>
      <c r="UWI178" s="10"/>
      <c r="UWJ178" s="10"/>
      <c r="UWK178" s="10"/>
      <c r="UWL178" s="10"/>
      <c r="UWM178" s="10"/>
      <c r="UWN178" s="10"/>
      <c r="UWO178" s="10"/>
      <c r="UWP178" s="10"/>
      <c r="UWQ178" s="10"/>
      <c r="UWR178" s="10"/>
      <c r="UWS178" s="10"/>
      <c r="UWT178" s="10"/>
      <c r="UWU178" s="10"/>
      <c r="UWV178" s="10"/>
      <c r="UWW178" s="10"/>
      <c r="UWX178" s="10"/>
      <c r="UWY178" s="10"/>
      <c r="UWZ178" s="10"/>
      <c r="UXA178" s="10"/>
      <c r="UXB178" s="10"/>
      <c r="UXC178" s="10"/>
      <c r="UXD178" s="10"/>
      <c r="UXE178" s="10"/>
      <c r="UXF178" s="10"/>
      <c r="UXG178" s="10"/>
      <c r="UXH178" s="10"/>
      <c r="UXI178" s="10"/>
      <c r="UXJ178" s="10"/>
      <c r="UXK178" s="10"/>
      <c r="UXL178" s="10"/>
      <c r="UXM178" s="10"/>
      <c r="UXN178" s="10"/>
      <c r="UXO178" s="10"/>
      <c r="UXP178" s="10"/>
      <c r="UXQ178" s="10"/>
      <c r="UXR178" s="10"/>
      <c r="UXS178" s="10"/>
      <c r="UXT178" s="10"/>
      <c r="UXU178" s="10"/>
      <c r="UXV178" s="10"/>
      <c r="UXW178" s="10"/>
      <c r="UXX178" s="10"/>
      <c r="UXY178" s="10"/>
      <c r="UXZ178" s="10"/>
      <c r="UYA178" s="10"/>
      <c r="UYB178" s="10"/>
      <c r="UYC178" s="10"/>
      <c r="UYD178" s="10"/>
      <c r="UYE178" s="10"/>
      <c r="UYF178" s="10"/>
      <c r="UYG178" s="10"/>
      <c r="UYH178" s="10"/>
      <c r="UYI178" s="10"/>
      <c r="UYJ178" s="10"/>
      <c r="UYK178" s="10"/>
      <c r="UYL178" s="10"/>
      <c r="UYM178" s="10"/>
      <c r="UYN178" s="10"/>
      <c r="UYO178" s="10"/>
      <c r="UYP178" s="10"/>
      <c r="UYQ178" s="10"/>
      <c r="UYR178" s="10"/>
      <c r="UYS178" s="10"/>
      <c r="UYT178" s="10"/>
      <c r="UYU178" s="10"/>
      <c r="UYV178" s="10"/>
      <c r="UYW178" s="10"/>
      <c r="UYX178" s="10"/>
      <c r="UYY178" s="10"/>
      <c r="UYZ178" s="10"/>
      <c r="UZA178" s="10"/>
      <c r="UZB178" s="10"/>
      <c r="UZC178" s="10"/>
      <c r="UZD178" s="10"/>
      <c r="UZE178" s="10"/>
      <c r="UZF178" s="10"/>
      <c r="UZG178" s="10"/>
      <c r="UZH178" s="10"/>
      <c r="UZI178" s="10"/>
      <c r="UZJ178" s="10"/>
      <c r="UZK178" s="10"/>
      <c r="UZL178" s="10"/>
      <c r="UZM178" s="10"/>
      <c r="UZN178" s="10"/>
      <c r="UZO178" s="10"/>
      <c r="UZP178" s="10"/>
      <c r="UZQ178" s="10"/>
      <c r="UZR178" s="10"/>
      <c r="UZS178" s="10"/>
      <c r="UZT178" s="10"/>
      <c r="UZU178" s="10"/>
      <c r="UZV178" s="10"/>
      <c r="UZW178" s="10"/>
      <c r="UZX178" s="10"/>
      <c r="UZY178" s="10"/>
      <c r="UZZ178" s="10"/>
      <c r="VAA178" s="10"/>
      <c r="VAB178" s="10"/>
      <c r="VAC178" s="10"/>
      <c r="VAD178" s="10"/>
      <c r="VAE178" s="10"/>
      <c r="VAF178" s="10"/>
      <c r="VAG178" s="10"/>
      <c r="VAH178" s="10"/>
      <c r="VAI178" s="10"/>
      <c r="VAJ178" s="10"/>
      <c r="VAK178" s="10"/>
      <c r="VAL178" s="10"/>
      <c r="VAM178" s="10"/>
      <c r="VAN178" s="10"/>
      <c r="VAO178" s="10"/>
      <c r="VAP178" s="10"/>
      <c r="VAQ178" s="10"/>
      <c r="VAR178" s="10"/>
      <c r="VAS178" s="10"/>
      <c r="VAT178" s="10"/>
      <c r="VAU178" s="10"/>
      <c r="VAV178" s="10"/>
      <c r="VAW178" s="10"/>
      <c r="VAX178" s="10"/>
      <c r="VAY178" s="10"/>
      <c r="VAZ178" s="10"/>
      <c r="VBA178" s="10"/>
      <c r="VBB178" s="10"/>
      <c r="VBC178" s="10"/>
      <c r="VBD178" s="10"/>
      <c r="VBE178" s="10"/>
      <c r="VBF178" s="10"/>
      <c r="VBG178" s="10"/>
      <c r="VBH178" s="10"/>
      <c r="VBI178" s="10"/>
      <c r="VBJ178" s="10"/>
      <c r="VBK178" s="10"/>
      <c r="VBL178" s="10"/>
      <c r="VBM178" s="10"/>
      <c r="VBN178" s="10"/>
      <c r="VBO178" s="10"/>
      <c r="VBP178" s="10"/>
      <c r="VBQ178" s="10"/>
      <c r="VBR178" s="10"/>
      <c r="VBS178" s="10"/>
      <c r="VBT178" s="10"/>
      <c r="VBU178" s="10"/>
      <c r="VBV178" s="10"/>
      <c r="VBW178" s="10"/>
      <c r="VBX178" s="10"/>
      <c r="VBY178" s="10"/>
      <c r="VBZ178" s="10"/>
      <c r="VCA178" s="10"/>
      <c r="VCB178" s="10"/>
      <c r="VCC178" s="10"/>
      <c r="VCD178" s="10"/>
      <c r="VCE178" s="10"/>
      <c r="VCF178" s="10"/>
      <c r="VCG178" s="10"/>
      <c r="VCH178" s="10"/>
      <c r="VCI178" s="10"/>
      <c r="VCJ178" s="10"/>
      <c r="VCK178" s="10"/>
      <c r="VCL178" s="10"/>
      <c r="VCM178" s="10"/>
      <c r="VCN178" s="10"/>
      <c r="VCO178" s="10"/>
      <c r="VCP178" s="10"/>
      <c r="VCQ178" s="10"/>
      <c r="VCR178" s="10"/>
      <c r="VCS178" s="10"/>
      <c r="VCT178" s="10"/>
      <c r="VCU178" s="10"/>
      <c r="VCV178" s="10"/>
      <c r="VCW178" s="10"/>
      <c r="VCX178" s="10"/>
      <c r="VCY178" s="10"/>
      <c r="VCZ178" s="10"/>
      <c r="VDA178" s="10"/>
      <c r="VDB178" s="10"/>
      <c r="VDC178" s="10"/>
      <c r="VDD178" s="10"/>
      <c r="VDE178" s="10"/>
      <c r="VDF178" s="10"/>
      <c r="VDG178" s="10"/>
      <c r="VDH178" s="10"/>
      <c r="VDI178" s="10"/>
      <c r="VDJ178" s="10"/>
      <c r="VDK178" s="10"/>
      <c r="VDL178" s="10"/>
      <c r="VDM178" s="10"/>
      <c r="VDN178" s="10"/>
      <c r="VDO178" s="10"/>
      <c r="VDP178" s="10"/>
      <c r="VDQ178" s="10"/>
      <c r="VDR178" s="10"/>
      <c r="VDS178" s="10"/>
      <c r="VDT178" s="10"/>
      <c r="VDU178" s="10"/>
      <c r="VDV178" s="10"/>
      <c r="VDW178" s="10"/>
      <c r="VDX178" s="10"/>
      <c r="VDY178" s="10"/>
      <c r="VDZ178" s="10"/>
      <c r="VEA178" s="10"/>
      <c r="VEB178" s="10"/>
      <c r="VEC178" s="10"/>
      <c r="VED178" s="10"/>
      <c r="VEE178" s="10"/>
      <c r="VEF178" s="10"/>
      <c r="VEG178" s="10"/>
      <c r="VEH178" s="10"/>
      <c r="VEI178" s="10"/>
      <c r="VEJ178" s="10"/>
      <c r="VEK178" s="10"/>
      <c r="VEL178" s="10"/>
      <c r="VEM178" s="10"/>
      <c r="VEN178" s="10"/>
      <c r="VEO178" s="10"/>
      <c r="VEP178" s="10"/>
      <c r="VEQ178" s="10"/>
      <c r="VER178" s="10"/>
      <c r="VES178" s="10"/>
      <c r="VET178" s="10"/>
      <c r="VEU178" s="10"/>
      <c r="VEV178" s="10"/>
      <c r="VEW178" s="10"/>
      <c r="VEX178" s="10"/>
      <c r="VEY178" s="10"/>
      <c r="VEZ178" s="10"/>
      <c r="VFA178" s="10"/>
      <c r="VFB178" s="10"/>
      <c r="VFC178" s="10"/>
      <c r="VFD178" s="10"/>
      <c r="VFE178" s="10"/>
      <c r="VFF178" s="10"/>
      <c r="VFG178" s="10"/>
      <c r="VFH178" s="10"/>
      <c r="VFI178" s="10"/>
      <c r="VFJ178" s="10"/>
      <c r="VFK178" s="10"/>
      <c r="VFL178" s="10"/>
      <c r="VFM178" s="10"/>
      <c r="VFN178" s="10"/>
      <c r="VFO178" s="10"/>
      <c r="VFP178" s="10"/>
      <c r="VFQ178" s="10"/>
      <c r="VFR178" s="10"/>
      <c r="VFS178" s="10"/>
      <c r="VFT178" s="10"/>
      <c r="VFU178" s="10"/>
      <c r="VFV178" s="10"/>
      <c r="VFW178" s="10"/>
      <c r="VFX178" s="10"/>
      <c r="VFY178" s="10"/>
      <c r="VFZ178" s="10"/>
      <c r="VGA178" s="10"/>
      <c r="VGB178" s="10"/>
      <c r="VGC178" s="10"/>
      <c r="VGD178" s="10"/>
      <c r="VGE178" s="10"/>
      <c r="VGF178" s="10"/>
      <c r="VGG178" s="10"/>
      <c r="VGH178" s="10"/>
      <c r="VGI178" s="10"/>
      <c r="VGJ178" s="10"/>
      <c r="VGK178" s="10"/>
      <c r="VGL178" s="10"/>
      <c r="VGM178" s="10"/>
      <c r="VGN178" s="10"/>
      <c r="VGO178" s="10"/>
      <c r="VGP178" s="10"/>
      <c r="VGQ178" s="10"/>
      <c r="VGR178" s="10"/>
      <c r="VGS178" s="10"/>
      <c r="VGT178" s="10"/>
      <c r="VGU178" s="10"/>
      <c r="VGV178" s="10"/>
      <c r="VGW178" s="10"/>
      <c r="VGX178" s="10"/>
      <c r="VGY178" s="10"/>
      <c r="VGZ178" s="10"/>
      <c r="VHA178" s="10"/>
      <c r="VHB178" s="10"/>
      <c r="VHC178" s="10"/>
      <c r="VHD178" s="10"/>
      <c r="VHE178" s="10"/>
      <c r="VHF178" s="10"/>
      <c r="VHG178" s="10"/>
      <c r="VHH178" s="10"/>
      <c r="VHI178" s="10"/>
      <c r="VHJ178" s="10"/>
      <c r="VHK178" s="10"/>
      <c r="VHL178" s="10"/>
      <c r="VHM178" s="10"/>
      <c r="VHN178" s="10"/>
      <c r="VHO178" s="10"/>
      <c r="VHP178" s="10"/>
      <c r="VHQ178" s="10"/>
      <c r="VHR178" s="10"/>
      <c r="VHS178" s="10"/>
      <c r="VHT178" s="10"/>
      <c r="VHU178" s="10"/>
      <c r="VHV178" s="10"/>
      <c r="VHW178" s="10"/>
      <c r="VHX178" s="10"/>
      <c r="VHY178" s="10"/>
      <c r="VHZ178" s="10"/>
      <c r="VIA178" s="10"/>
      <c r="VIB178" s="10"/>
      <c r="VIC178" s="10"/>
      <c r="VID178" s="10"/>
      <c r="VIE178" s="10"/>
      <c r="VIF178" s="10"/>
      <c r="VIG178" s="10"/>
      <c r="VIH178" s="10"/>
      <c r="VII178" s="10"/>
      <c r="VIJ178" s="10"/>
      <c r="VIK178" s="10"/>
      <c r="VIL178" s="10"/>
      <c r="VIM178" s="10"/>
      <c r="VIN178" s="10"/>
      <c r="VIO178" s="10"/>
      <c r="VIP178" s="10"/>
      <c r="VIQ178" s="10"/>
      <c r="VIR178" s="10"/>
      <c r="VIS178" s="10"/>
      <c r="VIT178" s="10"/>
      <c r="VIU178" s="10"/>
      <c r="VIV178" s="10"/>
      <c r="VIW178" s="10"/>
      <c r="VIX178" s="10"/>
      <c r="VIY178" s="10"/>
      <c r="VIZ178" s="10"/>
      <c r="VJA178" s="10"/>
      <c r="VJB178" s="10"/>
      <c r="VJC178" s="10"/>
      <c r="VJD178" s="10"/>
      <c r="VJE178" s="10"/>
      <c r="VJF178" s="10"/>
      <c r="VJG178" s="10"/>
      <c r="VJH178" s="10"/>
      <c r="VJI178" s="10"/>
      <c r="VJJ178" s="10"/>
      <c r="VJK178" s="10"/>
      <c r="VJL178" s="10"/>
      <c r="VJM178" s="10"/>
      <c r="VJN178" s="10"/>
      <c r="VJO178" s="10"/>
      <c r="VJP178" s="10"/>
      <c r="VJQ178" s="10"/>
      <c r="VJR178" s="10"/>
      <c r="VJS178" s="10"/>
      <c r="VJT178" s="10"/>
      <c r="VJU178" s="10"/>
      <c r="VJV178" s="10"/>
      <c r="VJW178" s="10"/>
      <c r="VJX178" s="10"/>
      <c r="VJY178" s="10"/>
      <c r="VJZ178" s="10"/>
      <c r="VKA178" s="10"/>
      <c r="VKB178" s="10"/>
      <c r="VKC178" s="10"/>
      <c r="VKD178" s="10"/>
      <c r="VKE178" s="10"/>
      <c r="VKF178" s="10"/>
      <c r="VKG178" s="10"/>
      <c r="VKH178" s="10"/>
      <c r="VKI178" s="10"/>
      <c r="VKJ178" s="10"/>
      <c r="VKK178" s="10"/>
      <c r="VKL178" s="10"/>
      <c r="VKM178" s="10"/>
      <c r="VKN178" s="10"/>
      <c r="VKO178" s="10"/>
      <c r="VKP178" s="10"/>
      <c r="VKQ178" s="10"/>
      <c r="VKR178" s="10"/>
      <c r="VKS178" s="10"/>
      <c r="VKT178" s="10"/>
      <c r="VKU178" s="10"/>
      <c r="VKV178" s="10"/>
      <c r="VKW178" s="10"/>
      <c r="VKX178" s="10"/>
      <c r="VKY178" s="10"/>
      <c r="VKZ178" s="10"/>
      <c r="VLA178" s="10"/>
      <c r="VLB178" s="10"/>
      <c r="VLC178" s="10"/>
      <c r="VLD178" s="10"/>
      <c r="VLE178" s="10"/>
      <c r="VLF178" s="10"/>
      <c r="VLG178" s="10"/>
      <c r="VLH178" s="10"/>
      <c r="VLI178" s="10"/>
      <c r="VLJ178" s="10"/>
      <c r="VLK178" s="10"/>
      <c r="VLL178" s="10"/>
      <c r="VLM178" s="10"/>
      <c r="VLN178" s="10"/>
      <c r="VLO178" s="10"/>
      <c r="VLP178" s="10"/>
      <c r="VLQ178" s="10"/>
      <c r="VLR178" s="10"/>
      <c r="VLS178" s="10"/>
      <c r="VLT178" s="10"/>
      <c r="VLU178" s="10"/>
      <c r="VLV178" s="10"/>
      <c r="VLW178" s="10"/>
      <c r="VLX178" s="10"/>
      <c r="VLY178" s="10"/>
      <c r="VLZ178" s="10"/>
      <c r="VMA178" s="10"/>
      <c r="VMB178" s="10"/>
      <c r="VMC178" s="10"/>
      <c r="VMD178" s="10"/>
      <c r="VME178" s="10"/>
      <c r="VMF178" s="10"/>
      <c r="VMG178" s="10"/>
      <c r="VMH178" s="10"/>
      <c r="VMI178" s="10"/>
      <c r="VMJ178" s="10"/>
      <c r="VMK178" s="10"/>
      <c r="VML178" s="10"/>
      <c r="VMM178" s="10"/>
      <c r="VMN178" s="10"/>
      <c r="VMO178" s="10"/>
      <c r="VMP178" s="10"/>
      <c r="VMQ178" s="10"/>
      <c r="VMR178" s="10"/>
      <c r="VMS178" s="10"/>
      <c r="VMT178" s="10"/>
      <c r="VMU178" s="10"/>
      <c r="VMV178" s="10"/>
      <c r="VMW178" s="10"/>
      <c r="VMX178" s="10"/>
      <c r="VMY178" s="10"/>
      <c r="VMZ178" s="10"/>
      <c r="VNA178" s="10"/>
      <c r="VNB178" s="10"/>
      <c r="VNC178" s="10"/>
      <c r="VND178" s="10"/>
      <c r="VNE178" s="10"/>
      <c r="VNF178" s="10"/>
      <c r="VNG178" s="10"/>
      <c r="VNH178" s="10"/>
      <c r="VNI178" s="10"/>
      <c r="VNJ178" s="10"/>
      <c r="VNK178" s="10"/>
      <c r="VNL178" s="10"/>
      <c r="VNM178" s="10"/>
      <c r="VNN178" s="10"/>
      <c r="VNO178" s="10"/>
      <c r="VNP178" s="10"/>
      <c r="VNQ178" s="10"/>
      <c r="VNR178" s="10"/>
      <c r="VNS178" s="10"/>
      <c r="VNT178" s="10"/>
      <c r="VNU178" s="10"/>
      <c r="VNV178" s="10"/>
      <c r="VNW178" s="10"/>
      <c r="VNX178" s="10"/>
      <c r="VNY178" s="10"/>
      <c r="VNZ178" s="10"/>
      <c r="VOA178" s="10"/>
      <c r="VOB178" s="10"/>
      <c r="VOC178" s="10"/>
      <c r="VOD178" s="10"/>
      <c r="VOE178" s="10"/>
      <c r="VOF178" s="10"/>
      <c r="VOG178" s="10"/>
      <c r="VOH178" s="10"/>
      <c r="VOI178" s="10"/>
      <c r="VOJ178" s="10"/>
      <c r="VOK178" s="10"/>
      <c r="VOL178" s="10"/>
      <c r="VOM178" s="10"/>
      <c r="VON178" s="10"/>
      <c r="VOO178" s="10"/>
      <c r="VOP178" s="10"/>
      <c r="VOQ178" s="10"/>
      <c r="VOR178" s="10"/>
      <c r="VOS178" s="10"/>
      <c r="VOT178" s="10"/>
      <c r="VOU178" s="10"/>
      <c r="VOV178" s="10"/>
      <c r="VOW178" s="10"/>
      <c r="VOX178" s="10"/>
      <c r="VOY178" s="10"/>
      <c r="VOZ178" s="10"/>
      <c r="VPA178" s="10"/>
      <c r="VPB178" s="10"/>
      <c r="VPC178" s="10"/>
      <c r="VPD178" s="10"/>
      <c r="VPE178" s="10"/>
      <c r="VPF178" s="10"/>
      <c r="VPG178" s="10"/>
      <c r="VPH178" s="10"/>
      <c r="VPI178" s="10"/>
      <c r="VPJ178" s="10"/>
      <c r="VPK178" s="10"/>
      <c r="VPL178" s="10"/>
      <c r="VPM178" s="10"/>
      <c r="VPN178" s="10"/>
      <c r="VPO178" s="10"/>
      <c r="VPP178" s="10"/>
      <c r="VPQ178" s="10"/>
      <c r="VPR178" s="10"/>
      <c r="VPS178" s="10"/>
      <c r="VPT178" s="10"/>
      <c r="VPU178" s="10"/>
      <c r="VPV178" s="10"/>
      <c r="VPW178" s="10"/>
      <c r="VPX178" s="10"/>
      <c r="VPY178" s="10"/>
      <c r="VPZ178" s="10"/>
      <c r="VQA178" s="10"/>
      <c r="VQB178" s="10"/>
      <c r="VQC178" s="10"/>
      <c r="VQD178" s="10"/>
      <c r="VQE178" s="10"/>
      <c r="VQF178" s="10"/>
      <c r="VQG178" s="10"/>
      <c r="VQH178" s="10"/>
      <c r="VQI178" s="10"/>
      <c r="VQJ178" s="10"/>
      <c r="VQK178" s="10"/>
      <c r="VQL178" s="10"/>
      <c r="VQM178" s="10"/>
      <c r="VQN178" s="10"/>
      <c r="VQO178" s="10"/>
      <c r="VQP178" s="10"/>
      <c r="VQQ178" s="10"/>
      <c r="VQR178" s="10"/>
      <c r="VQS178" s="10"/>
      <c r="VQT178" s="10"/>
      <c r="VQU178" s="10"/>
      <c r="VQV178" s="10"/>
      <c r="VQW178" s="10"/>
      <c r="VQX178" s="10"/>
      <c r="VQY178" s="10"/>
      <c r="VQZ178" s="10"/>
      <c r="VRA178" s="10"/>
      <c r="VRB178" s="10"/>
      <c r="VRC178" s="10"/>
      <c r="VRD178" s="10"/>
      <c r="VRE178" s="10"/>
      <c r="VRF178" s="10"/>
      <c r="VRG178" s="10"/>
      <c r="VRH178" s="10"/>
      <c r="VRI178" s="10"/>
      <c r="VRJ178" s="10"/>
      <c r="VRK178" s="10"/>
      <c r="VRL178" s="10"/>
      <c r="VRM178" s="10"/>
      <c r="VRN178" s="10"/>
      <c r="VRO178" s="10"/>
      <c r="VRP178" s="10"/>
      <c r="VRQ178" s="10"/>
      <c r="VRR178" s="10"/>
      <c r="VRS178" s="10"/>
      <c r="VRT178" s="10"/>
      <c r="VRU178" s="10"/>
      <c r="VRV178" s="10"/>
      <c r="VRW178" s="10"/>
      <c r="VRX178" s="10"/>
      <c r="VRY178" s="10"/>
      <c r="VRZ178" s="10"/>
      <c r="VSA178" s="10"/>
      <c r="VSB178" s="10"/>
      <c r="VSC178" s="10"/>
      <c r="VSD178" s="10"/>
      <c r="VSE178" s="10"/>
      <c r="VSF178" s="10"/>
      <c r="VSG178" s="10"/>
      <c r="VSH178" s="10"/>
      <c r="VSI178" s="10"/>
      <c r="VSJ178" s="10"/>
      <c r="VSK178" s="10"/>
      <c r="VSL178" s="10"/>
      <c r="VSM178" s="10"/>
      <c r="VSN178" s="10"/>
      <c r="VSO178" s="10"/>
      <c r="VSP178" s="10"/>
      <c r="VSQ178" s="10"/>
      <c r="VSR178" s="10"/>
      <c r="VSS178" s="10"/>
      <c r="VST178" s="10"/>
      <c r="VSU178" s="10"/>
      <c r="VSV178" s="10"/>
      <c r="VSW178" s="10"/>
      <c r="VSX178" s="10"/>
      <c r="VSY178" s="10"/>
      <c r="VSZ178" s="10"/>
      <c r="VTA178" s="10"/>
      <c r="VTB178" s="10"/>
      <c r="VTC178" s="10"/>
      <c r="VTD178" s="10"/>
      <c r="VTE178" s="10"/>
      <c r="VTF178" s="10"/>
      <c r="VTG178" s="10"/>
      <c r="VTH178" s="10"/>
      <c r="VTI178" s="10"/>
      <c r="VTJ178" s="10"/>
      <c r="VTK178" s="10"/>
      <c r="VTL178" s="10"/>
      <c r="VTM178" s="10"/>
      <c r="VTN178" s="10"/>
      <c r="VTO178" s="10"/>
      <c r="VTP178" s="10"/>
      <c r="VTQ178" s="10"/>
      <c r="VTR178" s="10"/>
      <c r="VTS178" s="10"/>
      <c r="VTT178" s="10"/>
      <c r="VTU178" s="10"/>
      <c r="VTV178" s="10"/>
      <c r="VTW178" s="10"/>
      <c r="VTX178" s="10"/>
      <c r="VTY178" s="10"/>
      <c r="VTZ178" s="10"/>
      <c r="VUA178" s="10"/>
      <c r="VUB178" s="10"/>
      <c r="VUC178" s="10"/>
      <c r="VUD178" s="10"/>
      <c r="VUE178" s="10"/>
      <c r="VUF178" s="10"/>
      <c r="VUG178" s="10"/>
      <c r="VUH178" s="10"/>
      <c r="VUI178" s="10"/>
      <c r="VUJ178" s="10"/>
      <c r="VUK178" s="10"/>
      <c r="VUL178" s="10"/>
      <c r="VUM178" s="10"/>
      <c r="VUN178" s="10"/>
      <c r="VUO178" s="10"/>
      <c r="VUP178" s="10"/>
      <c r="VUQ178" s="10"/>
      <c r="VUR178" s="10"/>
      <c r="VUS178" s="10"/>
      <c r="VUT178" s="10"/>
      <c r="VUU178" s="10"/>
      <c r="VUV178" s="10"/>
      <c r="VUW178" s="10"/>
      <c r="VUX178" s="10"/>
      <c r="VUY178" s="10"/>
      <c r="VUZ178" s="10"/>
      <c r="VVA178" s="10"/>
      <c r="VVB178" s="10"/>
      <c r="VVC178" s="10"/>
      <c r="VVD178" s="10"/>
      <c r="VVE178" s="10"/>
      <c r="VVF178" s="10"/>
      <c r="VVG178" s="10"/>
      <c r="VVH178" s="10"/>
      <c r="VVI178" s="10"/>
      <c r="VVJ178" s="10"/>
      <c r="VVK178" s="10"/>
      <c r="VVL178" s="10"/>
      <c r="VVM178" s="10"/>
      <c r="VVN178" s="10"/>
      <c r="VVO178" s="10"/>
      <c r="VVP178" s="10"/>
      <c r="VVQ178" s="10"/>
      <c r="VVR178" s="10"/>
      <c r="VVS178" s="10"/>
      <c r="VVT178" s="10"/>
      <c r="VVU178" s="10"/>
      <c r="VVV178" s="10"/>
      <c r="VVW178" s="10"/>
      <c r="VVX178" s="10"/>
      <c r="VVY178" s="10"/>
      <c r="VVZ178" s="10"/>
      <c r="VWA178" s="10"/>
      <c r="VWB178" s="10"/>
      <c r="VWC178" s="10"/>
      <c r="VWD178" s="10"/>
      <c r="VWE178" s="10"/>
      <c r="VWF178" s="10"/>
      <c r="VWG178" s="10"/>
      <c r="VWH178" s="10"/>
      <c r="VWI178" s="10"/>
      <c r="VWJ178" s="10"/>
      <c r="VWK178" s="10"/>
      <c r="VWL178" s="10"/>
      <c r="VWM178" s="10"/>
      <c r="VWN178" s="10"/>
      <c r="VWO178" s="10"/>
      <c r="VWP178" s="10"/>
      <c r="VWQ178" s="10"/>
      <c r="VWR178" s="10"/>
      <c r="VWS178" s="10"/>
      <c r="VWT178" s="10"/>
      <c r="VWU178" s="10"/>
      <c r="VWV178" s="10"/>
      <c r="VWW178" s="10"/>
      <c r="VWX178" s="10"/>
      <c r="VWY178" s="10"/>
      <c r="VWZ178" s="10"/>
      <c r="VXA178" s="10"/>
      <c r="VXB178" s="10"/>
      <c r="VXC178" s="10"/>
      <c r="VXD178" s="10"/>
      <c r="VXE178" s="10"/>
      <c r="VXF178" s="10"/>
      <c r="VXG178" s="10"/>
      <c r="VXH178" s="10"/>
      <c r="VXI178" s="10"/>
      <c r="VXJ178" s="10"/>
      <c r="VXK178" s="10"/>
      <c r="VXL178" s="10"/>
      <c r="VXM178" s="10"/>
      <c r="VXN178" s="10"/>
      <c r="VXO178" s="10"/>
      <c r="VXP178" s="10"/>
      <c r="VXQ178" s="10"/>
      <c r="VXR178" s="10"/>
      <c r="VXS178" s="10"/>
      <c r="VXT178" s="10"/>
      <c r="VXU178" s="10"/>
      <c r="VXV178" s="10"/>
      <c r="VXW178" s="10"/>
      <c r="VXX178" s="10"/>
      <c r="VXY178" s="10"/>
      <c r="VXZ178" s="10"/>
      <c r="VYA178" s="10"/>
      <c r="VYB178" s="10"/>
      <c r="VYC178" s="10"/>
      <c r="VYD178" s="10"/>
      <c r="VYE178" s="10"/>
      <c r="VYF178" s="10"/>
      <c r="VYG178" s="10"/>
      <c r="VYH178" s="10"/>
      <c r="VYI178" s="10"/>
      <c r="VYJ178" s="10"/>
      <c r="VYK178" s="10"/>
      <c r="VYL178" s="10"/>
      <c r="VYM178" s="10"/>
      <c r="VYN178" s="10"/>
      <c r="VYO178" s="10"/>
      <c r="VYP178" s="10"/>
      <c r="VYQ178" s="10"/>
      <c r="VYR178" s="10"/>
      <c r="VYS178" s="10"/>
      <c r="VYT178" s="10"/>
      <c r="VYU178" s="10"/>
      <c r="VYV178" s="10"/>
      <c r="VYW178" s="10"/>
      <c r="VYX178" s="10"/>
      <c r="VYY178" s="10"/>
      <c r="VYZ178" s="10"/>
      <c r="VZA178" s="10"/>
      <c r="VZB178" s="10"/>
      <c r="VZC178" s="10"/>
      <c r="VZD178" s="10"/>
      <c r="VZE178" s="10"/>
      <c r="VZF178" s="10"/>
      <c r="VZG178" s="10"/>
      <c r="VZH178" s="10"/>
      <c r="VZI178" s="10"/>
      <c r="VZJ178" s="10"/>
      <c r="VZK178" s="10"/>
      <c r="VZL178" s="10"/>
      <c r="VZM178" s="10"/>
      <c r="VZN178" s="10"/>
      <c r="VZO178" s="10"/>
      <c r="VZP178" s="10"/>
      <c r="VZQ178" s="10"/>
      <c r="VZR178" s="10"/>
      <c r="VZS178" s="10"/>
      <c r="VZT178" s="10"/>
      <c r="VZU178" s="10"/>
      <c r="VZV178" s="10"/>
      <c r="VZW178" s="10"/>
      <c r="VZX178" s="10"/>
      <c r="VZY178" s="10"/>
      <c r="VZZ178" s="10"/>
      <c r="WAA178" s="10"/>
      <c r="WAB178" s="10"/>
      <c r="WAC178" s="10"/>
      <c r="WAD178" s="10"/>
      <c r="WAE178" s="10"/>
      <c r="WAF178" s="10"/>
      <c r="WAG178" s="10"/>
      <c r="WAH178" s="10"/>
      <c r="WAI178" s="10"/>
      <c r="WAJ178" s="10"/>
      <c r="WAK178" s="10"/>
      <c r="WAL178" s="10"/>
      <c r="WAM178" s="10"/>
      <c r="WAN178" s="10"/>
      <c r="WAO178" s="10"/>
      <c r="WAP178" s="10"/>
      <c r="WAQ178" s="10"/>
      <c r="WAR178" s="10"/>
      <c r="WAS178" s="10"/>
      <c r="WAT178" s="10"/>
      <c r="WAU178" s="10"/>
      <c r="WAV178" s="10"/>
      <c r="WAW178" s="10"/>
      <c r="WAX178" s="10"/>
      <c r="WAY178" s="10"/>
      <c r="WAZ178" s="10"/>
      <c r="WBA178" s="10"/>
      <c r="WBB178" s="10"/>
      <c r="WBC178" s="10"/>
      <c r="WBD178" s="10"/>
      <c r="WBE178" s="10"/>
      <c r="WBF178" s="10"/>
      <c r="WBG178" s="10"/>
      <c r="WBH178" s="10"/>
      <c r="WBI178" s="10"/>
      <c r="WBJ178" s="10"/>
      <c r="WBK178" s="10"/>
      <c r="WBL178" s="10"/>
      <c r="WBM178" s="10"/>
      <c r="WBN178" s="10"/>
      <c r="WBO178" s="10"/>
      <c r="WBP178" s="10"/>
      <c r="WBQ178" s="10"/>
      <c r="WBR178" s="10"/>
      <c r="WBS178" s="10"/>
      <c r="WBT178" s="10"/>
      <c r="WBU178" s="10"/>
      <c r="WBV178" s="10"/>
      <c r="WBW178" s="10"/>
      <c r="WBX178" s="10"/>
      <c r="WBY178" s="10"/>
      <c r="WBZ178" s="10"/>
      <c r="WCA178" s="10"/>
      <c r="WCB178" s="10"/>
      <c r="WCC178" s="10"/>
      <c r="WCD178" s="10"/>
      <c r="WCE178" s="10"/>
      <c r="WCF178" s="10"/>
      <c r="WCG178" s="10"/>
      <c r="WCH178" s="10"/>
      <c r="WCI178" s="10"/>
      <c r="WCJ178" s="10"/>
      <c r="WCK178" s="10"/>
      <c r="WCL178" s="10"/>
      <c r="WCM178" s="10"/>
      <c r="WCN178" s="10"/>
      <c r="WCO178" s="10"/>
      <c r="WCP178" s="10"/>
      <c r="WCQ178" s="10"/>
      <c r="WCR178" s="10"/>
      <c r="WCS178" s="10"/>
      <c r="WCT178" s="10"/>
      <c r="WCU178" s="10"/>
      <c r="WCV178" s="10"/>
      <c r="WCW178" s="10"/>
      <c r="WCX178" s="10"/>
      <c r="WCY178" s="10"/>
      <c r="WCZ178" s="10"/>
      <c r="WDA178" s="10"/>
      <c r="WDB178" s="10"/>
      <c r="WDC178" s="10"/>
      <c r="WDD178" s="10"/>
      <c r="WDE178" s="10"/>
      <c r="WDF178" s="10"/>
      <c r="WDG178" s="10"/>
      <c r="WDH178" s="10"/>
      <c r="WDI178" s="10"/>
      <c r="WDJ178" s="10"/>
      <c r="WDK178" s="10"/>
      <c r="WDL178" s="10"/>
      <c r="WDM178" s="10"/>
      <c r="WDN178" s="10"/>
      <c r="WDO178" s="10"/>
      <c r="WDP178" s="10"/>
      <c r="WDQ178" s="10"/>
      <c r="WDR178" s="10"/>
      <c r="WDS178" s="10"/>
      <c r="WDT178" s="10"/>
      <c r="WDU178" s="10"/>
      <c r="WDV178" s="10"/>
      <c r="WDW178" s="10"/>
      <c r="WDX178" s="10"/>
      <c r="WDY178" s="10"/>
      <c r="WDZ178" s="10"/>
      <c r="WEA178" s="10"/>
      <c r="WEB178" s="10"/>
      <c r="WEC178" s="10"/>
      <c r="WED178" s="10"/>
      <c r="WEE178" s="10"/>
      <c r="WEF178" s="10"/>
      <c r="WEG178" s="10"/>
      <c r="WEH178" s="10"/>
      <c r="WEI178" s="10"/>
      <c r="WEJ178" s="10"/>
      <c r="WEK178" s="10"/>
      <c r="WEL178" s="10"/>
      <c r="WEM178" s="10"/>
      <c r="WEN178" s="10"/>
      <c r="WEO178" s="10"/>
      <c r="WEP178" s="10"/>
      <c r="WEQ178" s="10"/>
      <c r="WER178" s="10"/>
      <c r="WES178" s="10"/>
      <c r="WET178" s="10"/>
      <c r="WEU178" s="10"/>
      <c r="WEV178" s="10"/>
      <c r="WEW178" s="10"/>
      <c r="WEX178" s="10"/>
      <c r="WEY178" s="10"/>
      <c r="WEZ178" s="10"/>
      <c r="WFA178" s="10"/>
      <c r="WFB178" s="10"/>
      <c r="WFC178" s="10"/>
      <c r="WFD178" s="10"/>
      <c r="WFE178" s="10"/>
      <c r="WFF178" s="10"/>
      <c r="WFG178" s="10"/>
      <c r="WFH178" s="10"/>
      <c r="WFI178" s="10"/>
      <c r="WFJ178" s="10"/>
      <c r="WFK178" s="10"/>
      <c r="WFL178" s="10"/>
      <c r="WFM178" s="10"/>
      <c r="WFN178" s="10"/>
      <c r="WFO178" s="10"/>
      <c r="WFP178" s="10"/>
      <c r="WFQ178" s="10"/>
      <c r="WFR178" s="10"/>
      <c r="WFS178" s="10"/>
      <c r="WFT178" s="10"/>
      <c r="WFU178" s="10"/>
      <c r="WFV178" s="10"/>
      <c r="WFW178" s="10"/>
      <c r="WFX178" s="10"/>
      <c r="WFY178" s="10"/>
      <c r="WFZ178" s="10"/>
      <c r="WGA178" s="10"/>
      <c r="WGB178" s="10"/>
      <c r="WGC178" s="10"/>
      <c r="WGD178" s="10"/>
      <c r="WGE178" s="10"/>
      <c r="WGF178" s="10"/>
      <c r="WGG178" s="10"/>
      <c r="WGH178" s="10"/>
      <c r="WGI178" s="10"/>
      <c r="WGJ178" s="10"/>
      <c r="WGK178" s="10"/>
      <c r="WGL178" s="10"/>
      <c r="WGM178" s="10"/>
      <c r="WGN178" s="10"/>
      <c r="WGO178" s="10"/>
      <c r="WGP178" s="10"/>
      <c r="WGQ178" s="10"/>
      <c r="WGR178" s="10"/>
      <c r="WGS178" s="10"/>
      <c r="WGT178" s="10"/>
      <c r="WGU178" s="10"/>
      <c r="WGV178" s="10"/>
      <c r="WGW178" s="10"/>
      <c r="WGX178" s="10"/>
      <c r="WGY178" s="10"/>
      <c r="WGZ178" s="10"/>
      <c r="WHA178" s="10"/>
      <c r="WHB178" s="10"/>
      <c r="WHC178" s="10"/>
      <c r="WHD178" s="10"/>
      <c r="WHE178" s="10"/>
      <c r="WHF178" s="10"/>
      <c r="WHG178" s="10"/>
      <c r="WHH178" s="10"/>
      <c r="WHI178" s="10"/>
      <c r="WHJ178" s="10"/>
      <c r="WHK178" s="10"/>
      <c r="WHL178" s="10"/>
      <c r="WHM178" s="10"/>
      <c r="WHN178" s="10"/>
      <c r="WHO178" s="10"/>
      <c r="WHP178" s="10"/>
      <c r="WHQ178" s="10"/>
      <c r="WHR178" s="10"/>
      <c r="WHS178" s="10"/>
      <c r="WHT178" s="10"/>
      <c r="WHU178" s="10"/>
      <c r="WHV178" s="10"/>
      <c r="WHW178" s="10"/>
      <c r="WHX178" s="10"/>
      <c r="WHY178" s="10"/>
      <c r="WHZ178" s="10"/>
      <c r="WIA178" s="10"/>
      <c r="WIB178" s="10"/>
      <c r="WIC178" s="10"/>
      <c r="WID178" s="10"/>
      <c r="WIE178" s="10"/>
      <c r="WIF178" s="10"/>
      <c r="WIG178" s="10"/>
      <c r="WIH178" s="10"/>
      <c r="WII178" s="10"/>
      <c r="WIJ178" s="10"/>
      <c r="WIK178" s="10"/>
      <c r="WIL178" s="10"/>
      <c r="WIM178" s="10"/>
      <c r="WIN178" s="10"/>
      <c r="WIO178" s="10"/>
      <c r="WIP178" s="10"/>
      <c r="WIQ178" s="10"/>
      <c r="WIR178" s="10"/>
      <c r="WIS178" s="10"/>
      <c r="WIT178" s="10"/>
      <c r="WIU178" s="10"/>
      <c r="WIV178" s="10"/>
      <c r="WIW178" s="10"/>
      <c r="WIX178" s="10"/>
      <c r="WIY178" s="10"/>
      <c r="WIZ178" s="10"/>
      <c r="WJA178" s="10"/>
      <c r="WJB178" s="10"/>
      <c r="WJC178" s="10"/>
      <c r="WJD178" s="10"/>
      <c r="WJE178" s="10"/>
      <c r="WJF178" s="10"/>
      <c r="WJG178" s="10"/>
      <c r="WJH178" s="10"/>
      <c r="WJI178" s="10"/>
      <c r="WJJ178" s="10"/>
      <c r="WJK178" s="10"/>
      <c r="WJL178" s="10"/>
      <c r="WJM178" s="10"/>
      <c r="WJN178" s="10"/>
      <c r="WJO178" s="10"/>
      <c r="WJP178" s="10"/>
      <c r="WJQ178" s="10"/>
      <c r="WJR178" s="10"/>
      <c r="WJS178" s="10"/>
      <c r="WJT178" s="10"/>
      <c r="WJU178" s="10"/>
      <c r="WJV178" s="10"/>
      <c r="WJW178" s="10"/>
      <c r="WJX178" s="10"/>
      <c r="WJY178" s="10"/>
      <c r="WJZ178" s="10"/>
      <c r="WKA178" s="10"/>
      <c r="WKB178" s="10"/>
      <c r="WKC178" s="10"/>
      <c r="WKD178" s="10"/>
      <c r="WKE178" s="10"/>
      <c r="WKF178" s="10"/>
      <c r="WKG178" s="10"/>
      <c r="WKH178" s="10"/>
      <c r="WKI178" s="10"/>
      <c r="WKJ178" s="10"/>
      <c r="WKK178" s="10"/>
      <c r="WKL178" s="10"/>
      <c r="WKM178" s="10"/>
      <c r="WKN178" s="10"/>
      <c r="WKO178" s="10"/>
      <c r="WKP178" s="10"/>
      <c r="WKQ178" s="10"/>
      <c r="WKR178" s="10"/>
      <c r="WKS178" s="10"/>
      <c r="WKT178" s="10"/>
      <c r="WKU178" s="10"/>
      <c r="WKV178" s="10"/>
      <c r="WKW178" s="10"/>
      <c r="WKX178" s="10"/>
      <c r="WKY178" s="10"/>
      <c r="WKZ178" s="10"/>
      <c r="WLA178" s="10"/>
      <c r="WLB178" s="10"/>
      <c r="WLC178" s="10"/>
      <c r="WLD178" s="10"/>
      <c r="WLE178" s="10"/>
      <c r="WLF178" s="10"/>
      <c r="WLG178" s="10"/>
      <c r="WLH178" s="10"/>
      <c r="WLI178" s="10"/>
      <c r="WLJ178" s="10"/>
      <c r="WLK178" s="10"/>
      <c r="WLL178" s="10"/>
      <c r="WLM178" s="10"/>
      <c r="WLN178" s="10"/>
      <c r="WLO178" s="10"/>
      <c r="WLP178" s="10"/>
      <c r="WLQ178" s="10"/>
      <c r="WLR178" s="10"/>
      <c r="WLS178" s="10"/>
      <c r="WLT178" s="10"/>
      <c r="WLU178" s="10"/>
      <c r="WLV178" s="10"/>
      <c r="WLW178" s="10"/>
      <c r="WLX178" s="10"/>
      <c r="WLY178" s="10"/>
      <c r="WLZ178" s="10"/>
      <c r="WMA178" s="10"/>
      <c r="WMB178" s="10"/>
      <c r="WMC178" s="10"/>
      <c r="WMD178" s="10"/>
      <c r="WME178" s="10"/>
      <c r="WMF178" s="10"/>
      <c r="WMG178" s="10"/>
      <c r="WMH178" s="10"/>
      <c r="WMI178" s="10"/>
      <c r="WMJ178" s="10"/>
      <c r="WMK178" s="10"/>
      <c r="WML178" s="10"/>
      <c r="WMM178" s="10"/>
      <c r="WMN178" s="10"/>
      <c r="WMO178" s="10"/>
      <c r="WMP178" s="10"/>
      <c r="WMQ178" s="10"/>
      <c r="WMR178" s="10"/>
      <c r="WMS178" s="10"/>
      <c r="WMT178" s="10"/>
      <c r="WMU178" s="10"/>
      <c r="WMV178" s="10"/>
      <c r="WMW178" s="10"/>
      <c r="WMX178" s="10"/>
      <c r="WMY178" s="10"/>
      <c r="WMZ178" s="10"/>
      <c r="WNA178" s="10"/>
      <c r="WNB178" s="10"/>
      <c r="WNC178" s="10"/>
      <c r="WND178" s="10"/>
      <c r="WNE178" s="10"/>
      <c r="WNF178" s="10"/>
      <c r="WNG178" s="10"/>
      <c r="WNH178" s="10"/>
      <c r="WNI178" s="10"/>
      <c r="WNJ178" s="10"/>
      <c r="WNK178" s="10"/>
      <c r="WNL178" s="10"/>
      <c r="WNM178" s="10"/>
      <c r="WNN178" s="10"/>
      <c r="WNO178" s="10"/>
      <c r="WNP178" s="10"/>
      <c r="WNQ178" s="10"/>
      <c r="WNR178" s="10"/>
      <c r="WNS178" s="10"/>
      <c r="WNT178" s="10"/>
      <c r="WNU178" s="10"/>
      <c r="WNV178" s="10"/>
      <c r="WNW178" s="10"/>
      <c r="WNX178" s="10"/>
      <c r="WNY178" s="10"/>
      <c r="WNZ178" s="10"/>
      <c r="WOA178" s="10"/>
      <c r="WOB178" s="10"/>
      <c r="WOC178" s="10"/>
      <c r="WOD178" s="10"/>
      <c r="WOE178" s="10"/>
      <c r="WOF178" s="10"/>
      <c r="WOG178" s="10"/>
      <c r="WOH178" s="10"/>
      <c r="WOI178" s="10"/>
      <c r="WOJ178" s="10"/>
      <c r="WOK178" s="10"/>
      <c r="WOL178" s="10"/>
      <c r="WOM178" s="10"/>
      <c r="WON178" s="10"/>
      <c r="WOO178" s="10"/>
      <c r="WOP178" s="10"/>
      <c r="WOQ178" s="10"/>
      <c r="WOR178" s="10"/>
      <c r="WOS178" s="10"/>
      <c r="WOT178" s="10"/>
      <c r="WOU178" s="10"/>
      <c r="WOV178" s="10"/>
      <c r="WOW178" s="10"/>
      <c r="WOX178" s="10"/>
      <c r="WOY178" s="10"/>
      <c r="WOZ178" s="10"/>
      <c r="WPA178" s="10"/>
      <c r="WPB178" s="10"/>
      <c r="WPC178" s="10"/>
      <c r="WPD178" s="10"/>
      <c r="WPE178" s="10"/>
      <c r="WPF178" s="10"/>
      <c r="WPG178" s="10"/>
      <c r="WPH178" s="10"/>
      <c r="WPI178" s="10"/>
      <c r="WPJ178" s="10"/>
      <c r="WPK178" s="10"/>
      <c r="WPL178" s="10"/>
      <c r="WPM178" s="10"/>
      <c r="WPN178" s="10"/>
      <c r="WPO178" s="10"/>
      <c r="WPP178" s="10"/>
      <c r="WPQ178" s="10"/>
      <c r="WPR178" s="10"/>
      <c r="WPS178" s="10"/>
      <c r="WPT178" s="10"/>
      <c r="WPU178" s="10"/>
      <c r="WPV178" s="10"/>
      <c r="WPW178" s="10"/>
      <c r="WPX178" s="10"/>
      <c r="WPY178" s="10"/>
      <c r="WPZ178" s="10"/>
      <c r="WQA178" s="10"/>
      <c r="WQB178" s="10"/>
      <c r="WQC178" s="10"/>
      <c r="WQD178" s="10"/>
      <c r="WQE178" s="10"/>
      <c r="WQF178" s="10"/>
      <c r="WQG178" s="10"/>
      <c r="WQH178" s="10"/>
      <c r="WQI178" s="10"/>
      <c r="WQJ178" s="10"/>
      <c r="WQK178" s="10"/>
      <c r="WQL178" s="10"/>
      <c r="WQM178" s="10"/>
      <c r="WQN178" s="10"/>
      <c r="WQO178" s="10"/>
      <c r="WQP178" s="10"/>
      <c r="WQQ178" s="10"/>
      <c r="WQR178" s="10"/>
      <c r="WQS178" s="10"/>
      <c r="WQT178" s="10"/>
      <c r="WQU178" s="10"/>
      <c r="WQV178" s="10"/>
      <c r="WQW178" s="10"/>
      <c r="WQX178" s="10"/>
      <c r="WQY178" s="10"/>
      <c r="WQZ178" s="10"/>
      <c r="WRA178" s="10"/>
      <c r="WRB178" s="10"/>
      <c r="WRC178" s="10"/>
      <c r="WRD178" s="10"/>
      <c r="WRE178" s="10"/>
      <c r="WRF178" s="10"/>
      <c r="WRG178" s="10"/>
      <c r="WRH178" s="10"/>
      <c r="WRI178" s="10"/>
      <c r="WRJ178" s="10"/>
      <c r="WRK178" s="10"/>
      <c r="WRL178" s="10"/>
      <c r="WRM178" s="10"/>
      <c r="WRN178" s="10"/>
      <c r="WRO178" s="10"/>
      <c r="WRP178" s="10"/>
      <c r="WRQ178" s="10"/>
      <c r="WRR178" s="10"/>
      <c r="WRS178" s="10"/>
      <c r="WRT178" s="10"/>
      <c r="WRU178" s="10"/>
      <c r="WRV178" s="10"/>
      <c r="WRW178" s="10"/>
      <c r="WRX178" s="10"/>
      <c r="WRY178" s="10"/>
      <c r="WRZ178" s="10"/>
      <c r="WSA178" s="10"/>
      <c r="WSB178" s="10"/>
      <c r="WSC178" s="10"/>
      <c r="WSD178" s="10"/>
      <c r="WSE178" s="10"/>
      <c r="WSF178" s="10"/>
      <c r="WSG178" s="10"/>
      <c r="WSH178" s="10"/>
      <c r="WSI178" s="10"/>
      <c r="WSJ178" s="10"/>
      <c r="WSK178" s="10"/>
      <c r="WSL178" s="10"/>
      <c r="WSM178" s="10"/>
      <c r="WSN178" s="10"/>
      <c r="WSO178" s="10"/>
      <c r="WSP178" s="10"/>
      <c r="WSQ178" s="10"/>
      <c r="WSR178" s="10"/>
      <c r="WSS178" s="10"/>
      <c r="WST178" s="10"/>
      <c r="WSU178" s="10"/>
      <c r="WSV178" s="10"/>
      <c r="WSW178" s="10"/>
      <c r="WSX178" s="10"/>
      <c r="WSY178" s="10"/>
      <c r="WSZ178" s="10"/>
      <c r="WTA178" s="10"/>
      <c r="WTB178" s="10"/>
      <c r="WTC178" s="10"/>
      <c r="WTD178" s="10"/>
      <c r="WTE178" s="10"/>
      <c r="WTF178" s="10"/>
      <c r="WTG178" s="10"/>
      <c r="WTH178" s="10"/>
      <c r="WTI178" s="10"/>
      <c r="WTJ178" s="10"/>
      <c r="WTK178" s="10"/>
      <c r="WTL178" s="10"/>
      <c r="WTM178" s="10"/>
      <c r="WTN178" s="10"/>
      <c r="WTO178" s="10"/>
      <c r="WTP178" s="10"/>
      <c r="WTQ178" s="10"/>
      <c r="WTR178" s="10"/>
      <c r="WTS178" s="10"/>
      <c r="WTT178" s="10"/>
      <c r="WTU178" s="10"/>
      <c r="WTV178" s="10"/>
      <c r="WTW178" s="10"/>
      <c r="WTX178" s="10"/>
      <c r="WTY178" s="10"/>
      <c r="WTZ178" s="10"/>
      <c r="WUA178" s="10"/>
      <c r="WUB178" s="10"/>
      <c r="WUC178" s="10"/>
      <c r="WUD178" s="10"/>
      <c r="WUE178" s="10"/>
      <c r="WUF178" s="10"/>
      <c r="WUG178" s="10"/>
      <c r="WUH178" s="10"/>
      <c r="WUI178" s="10"/>
      <c r="WUJ178" s="10"/>
      <c r="WUK178" s="10"/>
      <c r="WUL178" s="10"/>
      <c r="WUM178" s="10"/>
      <c r="WUN178" s="10"/>
      <c r="WUO178" s="10"/>
      <c r="WUP178" s="10"/>
      <c r="WUQ178" s="10"/>
      <c r="WUR178" s="10"/>
      <c r="WUS178" s="10"/>
      <c r="WUT178" s="10"/>
      <c r="WUU178" s="10"/>
      <c r="WUV178" s="10"/>
      <c r="WUW178" s="10"/>
      <c r="WUX178" s="10"/>
      <c r="WUY178" s="10"/>
      <c r="WUZ178" s="10"/>
      <c r="WVA178" s="10"/>
      <c r="WVB178" s="10"/>
      <c r="WVC178" s="10"/>
      <c r="WVD178" s="10"/>
      <c r="WVE178" s="10"/>
      <c r="WVF178" s="10"/>
      <c r="WVG178" s="10"/>
      <c r="WVH178" s="10"/>
      <c r="WVI178" s="10"/>
      <c r="WVJ178" s="10"/>
      <c r="WVK178" s="10"/>
      <c r="WVL178" s="10"/>
      <c r="WVM178" s="10"/>
      <c r="WVN178" s="10"/>
      <c r="WVO178" s="10"/>
      <c r="WVP178" s="10"/>
      <c r="WVQ178" s="10"/>
      <c r="WVR178" s="10"/>
      <c r="WVS178" s="10"/>
      <c r="WVT178" s="10"/>
      <c r="WVU178" s="10"/>
      <c r="WVV178" s="10"/>
      <c r="WVW178" s="10"/>
      <c r="WVX178" s="10"/>
      <c r="WVY178" s="10"/>
      <c r="WVZ178" s="10"/>
      <c r="WWA178" s="10"/>
      <c r="WWB178" s="10"/>
      <c r="WWC178" s="10"/>
      <c r="WWD178" s="10"/>
      <c r="WWE178" s="10"/>
      <c r="WWF178" s="10"/>
      <c r="WWG178" s="10"/>
      <c r="WWH178" s="10"/>
      <c r="WWI178" s="10"/>
      <c r="WWJ178" s="10"/>
      <c r="WWK178" s="10"/>
      <c r="WWL178" s="10"/>
      <c r="WWM178" s="10"/>
      <c r="WWN178" s="10"/>
      <c r="WWO178" s="10"/>
      <c r="WWP178" s="10"/>
      <c r="WWQ178" s="10"/>
      <c r="WWR178" s="10"/>
      <c r="WWS178" s="10"/>
      <c r="WWT178" s="10"/>
      <c r="WWU178" s="10"/>
      <c r="WWV178" s="10"/>
      <c r="WWW178" s="10"/>
      <c r="WWX178" s="10"/>
      <c r="WWY178" s="10"/>
      <c r="WWZ178" s="10"/>
      <c r="WXA178" s="10"/>
      <c r="WXB178" s="10"/>
      <c r="WXC178" s="10"/>
      <c r="WXD178" s="10"/>
      <c r="WXE178" s="10"/>
      <c r="WXF178" s="10"/>
      <c r="WXG178" s="10"/>
      <c r="WXH178" s="10"/>
      <c r="WXI178" s="10"/>
      <c r="WXJ178" s="10"/>
      <c r="WXK178" s="10"/>
      <c r="WXL178" s="10"/>
      <c r="WXM178" s="10"/>
      <c r="WXN178" s="10"/>
      <c r="WXO178" s="10"/>
      <c r="WXP178" s="10"/>
      <c r="WXQ178" s="10"/>
      <c r="WXR178" s="10"/>
      <c r="WXS178" s="10"/>
      <c r="WXT178" s="10"/>
      <c r="WXU178" s="10"/>
      <c r="WXV178" s="10"/>
      <c r="WXW178" s="10"/>
      <c r="WXX178" s="10"/>
      <c r="WXY178" s="10"/>
      <c r="WXZ178" s="10"/>
      <c r="WYA178" s="10"/>
      <c r="WYB178" s="10"/>
      <c r="WYC178" s="10"/>
      <c r="WYD178" s="10"/>
      <c r="WYE178" s="10"/>
      <c r="WYF178" s="10"/>
      <c r="WYG178" s="10"/>
      <c r="WYH178" s="10"/>
      <c r="WYI178" s="10"/>
      <c r="WYJ178" s="10"/>
      <c r="WYK178" s="10"/>
      <c r="WYL178" s="10"/>
      <c r="WYM178" s="10"/>
      <c r="WYN178" s="10"/>
      <c r="WYO178" s="10"/>
      <c r="WYP178" s="10"/>
      <c r="WYQ178" s="10"/>
      <c r="WYR178" s="10"/>
      <c r="WYS178" s="10"/>
      <c r="WYT178" s="10"/>
      <c r="WYU178" s="10"/>
      <c r="WYV178" s="10"/>
      <c r="WYW178" s="10"/>
      <c r="WYX178" s="10"/>
      <c r="WYY178" s="10"/>
      <c r="WYZ178" s="10"/>
      <c r="WZA178" s="10"/>
      <c r="WZB178" s="10"/>
      <c r="WZC178" s="10"/>
      <c r="WZD178" s="10"/>
      <c r="WZE178" s="10"/>
      <c r="WZF178" s="10"/>
      <c r="WZG178" s="10"/>
      <c r="WZH178" s="10"/>
      <c r="WZI178" s="10"/>
      <c r="WZJ178" s="10"/>
      <c r="WZK178" s="10"/>
      <c r="WZL178" s="10"/>
      <c r="WZM178" s="10"/>
      <c r="WZN178" s="10"/>
      <c r="WZO178" s="10"/>
      <c r="WZP178" s="10"/>
      <c r="WZQ178" s="10"/>
      <c r="WZR178" s="10"/>
      <c r="WZS178" s="10"/>
      <c r="WZT178" s="10"/>
      <c r="WZU178" s="10"/>
      <c r="WZV178" s="10"/>
      <c r="WZW178" s="10"/>
      <c r="WZX178" s="10"/>
      <c r="WZY178" s="10"/>
      <c r="WZZ178" s="10"/>
      <c r="XAA178" s="10"/>
      <c r="XAB178" s="10"/>
      <c r="XAC178" s="10"/>
      <c r="XAD178" s="10"/>
      <c r="XAE178" s="10"/>
      <c r="XAF178" s="10"/>
      <c r="XAG178" s="10"/>
      <c r="XAH178" s="10"/>
      <c r="XAI178" s="10"/>
      <c r="XAJ178" s="10"/>
      <c r="XAK178" s="10"/>
      <c r="XAL178" s="10"/>
      <c r="XAM178" s="10"/>
      <c r="XAN178" s="10"/>
      <c r="XAO178" s="10"/>
      <c r="XAP178" s="10"/>
      <c r="XAQ178" s="10"/>
      <c r="XAR178" s="10"/>
      <c r="XAS178" s="10"/>
      <c r="XAT178" s="10"/>
      <c r="XAU178" s="10"/>
      <c r="XAV178" s="10"/>
      <c r="XAW178" s="10"/>
      <c r="XAX178" s="10"/>
      <c r="XAY178" s="10"/>
      <c r="XAZ178" s="10"/>
      <c r="XBA178" s="10"/>
      <c r="XBB178" s="10"/>
      <c r="XBC178" s="10"/>
      <c r="XBD178" s="10"/>
      <c r="XBE178" s="10"/>
      <c r="XBF178" s="10"/>
      <c r="XBG178" s="10"/>
      <c r="XBH178" s="10"/>
      <c r="XBI178" s="10"/>
      <c r="XBJ178" s="10"/>
      <c r="XBK178" s="10"/>
      <c r="XBL178" s="10"/>
      <c r="XBM178" s="10"/>
      <c r="XBN178" s="10"/>
      <c r="XBO178" s="10"/>
      <c r="XBP178" s="10"/>
      <c r="XBQ178" s="10"/>
      <c r="XBR178" s="10"/>
      <c r="XBS178" s="10"/>
      <c r="XBT178" s="10"/>
      <c r="XBU178" s="10"/>
      <c r="XBV178" s="10"/>
      <c r="XBW178" s="10"/>
      <c r="XBX178" s="10"/>
      <c r="XBY178" s="10"/>
      <c r="XBZ178" s="10"/>
      <c r="XCA178" s="10"/>
      <c r="XCB178" s="10"/>
      <c r="XCC178" s="10"/>
      <c r="XCD178" s="10"/>
      <c r="XCE178" s="10"/>
      <c r="XCF178" s="10"/>
      <c r="XCG178" s="10"/>
      <c r="XCH178" s="10"/>
      <c r="XCI178" s="10"/>
      <c r="XCJ178" s="10"/>
      <c r="XCK178" s="10"/>
      <c r="XCL178" s="10"/>
      <c r="XCM178" s="10"/>
      <c r="XCN178" s="10"/>
      <c r="XCO178" s="10"/>
      <c r="XCP178" s="10"/>
      <c r="XCQ178" s="10"/>
      <c r="XCR178" s="10"/>
      <c r="XCS178" s="10"/>
      <c r="XCT178" s="10"/>
      <c r="XCU178" s="10"/>
      <c r="XCV178" s="10"/>
      <c r="XCW178" s="10"/>
      <c r="XCX178" s="10"/>
      <c r="XCY178" s="10"/>
      <c r="XCZ178" s="10"/>
      <c r="XDA178" s="10"/>
      <c r="XDB178" s="10"/>
      <c r="XDC178" s="10"/>
      <c r="XDD178" s="10"/>
      <c r="XDE178" s="10"/>
      <c r="XDF178" s="10"/>
      <c r="XDG178" s="10"/>
      <c r="XDH178" s="10"/>
      <c r="XDI178" s="10"/>
      <c r="XDJ178" s="10"/>
      <c r="XDK178" s="10"/>
      <c r="XDL178" s="10"/>
      <c r="XDM178" s="10"/>
      <c r="XDN178" s="10"/>
      <c r="XDO178" s="10"/>
      <c r="XDP178" s="10"/>
      <c r="XDQ178" s="10"/>
      <c r="XDR178" s="10"/>
      <c r="XDS178" s="10"/>
      <c r="XDT178" s="10"/>
      <c r="XDU178" s="10"/>
      <c r="XDV178" s="10"/>
      <c r="XDW178" s="10"/>
      <c r="XDX178" s="10"/>
      <c r="XDY178" s="10"/>
      <c r="XDZ178" s="10"/>
      <c r="XEA178" s="10"/>
      <c r="XEB178" s="10"/>
      <c r="XEC178" s="10"/>
      <c r="XED178" s="10"/>
      <c r="XEE178" s="10"/>
      <c r="XEF178" s="10"/>
      <c r="XEG178" s="10"/>
      <c r="XEH178" s="10"/>
      <c r="XEI178" s="10"/>
      <c r="XEJ178" s="10"/>
      <c r="XEK178" s="10"/>
      <c r="XEL178" s="10"/>
      <c r="XEM178" s="10"/>
      <c r="XEN178" s="10"/>
      <c r="XEO178" s="10"/>
      <c r="XEP178" s="10"/>
      <c r="XEQ178" s="10"/>
      <c r="XER178" s="10"/>
      <c r="XES178" s="10"/>
      <c r="XET178" s="10"/>
      <c r="XEU178" s="10"/>
      <c r="XEV178" s="10"/>
      <c r="XEW178" s="10"/>
      <c r="XEX178" s="10"/>
      <c r="XEY178" s="10"/>
      <c r="XEZ178" s="10"/>
      <c r="XFA178" s="10"/>
      <c r="XFB178" s="10"/>
      <c r="XFC178" s="10"/>
      <c r="XFD178" s="10"/>
    </row>
    <row r="179" spans="1:16384" ht="18.95" customHeight="1" x14ac:dyDescent="0.25">
      <c r="A179" s="16">
        <v>177</v>
      </c>
      <c r="B179" s="44" t="s">
        <v>121</v>
      </c>
      <c r="C179" s="96" t="s">
        <v>121</v>
      </c>
      <c r="D179" s="44" t="s">
        <v>922</v>
      </c>
      <c r="E179" s="46">
        <v>10.25</v>
      </c>
      <c r="F179" s="46">
        <v>3.5</v>
      </c>
      <c r="G179" s="46">
        <v>0</v>
      </c>
      <c r="H179" s="46">
        <v>7</v>
      </c>
      <c r="I179" s="46">
        <v>-0.25</v>
      </c>
      <c r="J179" s="67"/>
      <c r="K179" s="25" t="s">
        <v>939</v>
      </c>
      <c r="L179" s="25" t="s">
        <v>916</v>
      </c>
      <c r="M179" s="96" t="s">
        <v>121</v>
      </c>
      <c r="N179" s="97" t="s">
        <v>740</v>
      </c>
      <c r="O179" s="97" t="s">
        <v>741</v>
      </c>
      <c r="P179" s="97" t="s">
        <v>742</v>
      </c>
      <c r="Q179" s="97" t="s">
        <v>916</v>
      </c>
    </row>
    <row r="180" spans="1:16384" ht="18.95" customHeight="1" x14ac:dyDescent="0.25">
      <c r="A180" s="16">
        <v>178</v>
      </c>
      <c r="B180" s="44" t="s">
        <v>143</v>
      </c>
      <c r="C180" s="96" t="s">
        <v>143</v>
      </c>
      <c r="D180" s="44" t="s">
        <v>923</v>
      </c>
      <c r="E180" s="46">
        <v>10.17</v>
      </c>
      <c r="F180" s="46">
        <v>1.25</v>
      </c>
      <c r="G180" s="46">
        <v>2</v>
      </c>
      <c r="H180" s="46">
        <v>5.67</v>
      </c>
      <c r="I180" s="46">
        <v>1.25</v>
      </c>
      <c r="J180" s="67"/>
      <c r="K180" s="100" t="s">
        <v>938</v>
      </c>
      <c r="L180" s="25" t="s">
        <v>916</v>
      </c>
      <c r="M180" s="96" t="s">
        <v>143</v>
      </c>
      <c r="N180" s="97" t="s">
        <v>743</v>
      </c>
      <c r="O180" s="97" t="s">
        <v>271</v>
      </c>
      <c r="P180" s="97" t="s">
        <v>744</v>
      </c>
      <c r="Q180" s="97" t="s">
        <v>938</v>
      </c>
    </row>
    <row r="181" spans="1:16384" ht="18.95" customHeight="1" x14ac:dyDescent="0.25">
      <c r="A181" s="16">
        <v>179</v>
      </c>
      <c r="B181" s="44" t="s">
        <v>51</v>
      </c>
      <c r="C181" s="96" t="s">
        <v>51</v>
      </c>
      <c r="D181" s="44" t="s">
        <v>921</v>
      </c>
      <c r="E181" s="46">
        <v>10</v>
      </c>
      <c r="F181" s="46">
        <v>1</v>
      </c>
      <c r="G181" s="46">
        <v>-0.25</v>
      </c>
      <c r="H181" s="46">
        <v>7</v>
      </c>
      <c r="I181" s="46">
        <v>2.25</v>
      </c>
      <c r="J181" s="67"/>
      <c r="K181" s="100" t="s">
        <v>938</v>
      </c>
      <c r="L181" s="25" t="s">
        <v>916</v>
      </c>
      <c r="M181" s="96" t="s">
        <v>51</v>
      </c>
      <c r="N181" s="97" t="s">
        <v>745</v>
      </c>
      <c r="O181" s="97" t="s">
        <v>246</v>
      </c>
      <c r="P181" s="97" t="s">
        <v>746</v>
      </c>
      <c r="Q181" s="97" t="s">
        <v>938</v>
      </c>
    </row>
    <row r="182" spans="1:16384" ht="18.95" customHeight="1" x14ac:dyDescent="0.25">
      <c r="A182" s="16">
        <v>180</v>
      </c>
      <c r="B182" s="44" t="s">
        <v>179</v>
      </c>
      <c r="C182" s="96" t="s">
        <v>179</v>
      </c>
      <c r="D182" s="44" t="s">
        <v>919</v>
      </c>
      <c r="E182" s="46">
        <v>9.84</v>
      </c>
      <c r="F182" s="46">
        <v>4.75</v>
      </c>
      <c r="G182" s="46">
        <v>1</v>
      </c>
      <c r="H182" s="46">
        <v>0.59000000000000008</v>
      </c>
      <c r="I182" s="46">
        <v>3.5</v>
      </c>
      <c r="J182" s="67"/>
      <c r="K182" s="100" t="s">
        <v>938</v>
      </c>
      <c r="L182" s="25" t="s">
        <v>916</v>
      </c>
      <c r="M182" s="96" t="s">
        <v>179</v>
      </c>
      <c r="N182" s="97" t="s">
        <v>747</v>
      </c>
      <c r="O182" s="97" t="s">
        <v>270</v>
      </c>
      <c r="P182" s="97" t="s">
        <v>748</v>
      </c>
      <c r="Q182" s="97" t="s">
        <v>938</v>
      </c>
    </row>
    <row r="183" spans="1:16384" s="104" customFormat="1" ht="18.95" customHeight="1" x14ac:dyDescent="0.25">
      <c r="A183" s="59">
        <v>181</v>
      </c>
      <c r="B183" s="44" t="s">
        <v>131</v>
      </c>
      <c r="C183" s="106" t="s">
        <v>131</v>
      </c>
      <c r="D183" s="44" t="s">
        <v>923</v>
      </c>
      <c r="E183" s="46">
        <v>9.67</v>
      </c>
      <c r="F183" s="46">
        <v>2</v>
      </c>
      <c r="G183" s="46">
        <v>0</v>
      </c>
      <c r="H183" s="46">
        <v>4.42</v>
      </c>
      <c r="I183" s="46">
        <v>3.25</v>
      </c>
      <c r="J183" s="67"/>
      <c r="K183" s="107" t="s">
        <v>944</v>
      </c>
      <c r="L183" s="102" t="s">
        <v>916</v>
      </c>
      <c r="M183" s="98" t="s">
        <v>131</v>
      </c>
      <c r="N183" s="103" t="s">
        <v>751</v>
      </c>
      <c r="O183" s="103" t="s">
        <v>752</v>
      </c>
      <c r="P183" s="103" t="s">
        <v>753</v>
      </c>
      <c r="Q183" s="103" t="s">
        <v>938</v>
      </c>
    </row>
    <row r="184" spans="1:16384" ht="18.95" customHeight="1" x14ac:dyDescent="0.25">
      <c r="A184" s="16">
        <v>182</v>
      </c>
      <c r="B184" s="44" t="s">
        <v>174</v>
      </c>
      <c r="C184" s="96" t="s">
        <v>174</v>
      </c>
      <c r="D184" s="44" t="s">
        <v>919</v>
      </c>
      <c r="E184" s="46">
        <v>9.5</v>
      </c>
      <c r="F184" s="46">
        <v>2.25</v>
      </c>
      <c r="G184" s="46">
        <v>2</v>
      </c>
      <c r="H184" s="46">
        <v>4.5</v>
      </c>
      <c r="I184" s="46">
        <v>0.75</v>
      </c>
      <c r="J184" s="67"/>
      <c r="K184" s="100" t="s">
        <v>938</v>
      </c>
      <c r="L184" s="25" t="s">
        <v>916</v>
      </c>
      <c r="M184" s="96" t="s">
        <v>174</v>
      </c>
      <c r="N184" s="97" t="s">
        <v>754</v>
      </c>
      <c r="O184" s="97" t="s">
        <v>752</v>
      </c>
      <c r="P184" s="97" t="s">
        <v>755</v>
      </c>
      <c r="Q184" s="97" t="s">
        <v>938</v>
      </c>
    </row>
    <row r="185" spans="1:16384" ht="18.95" customHeight="1" x14ac:dyDescent="0.25">
      <c r="A185" s="16">
        <v>183</v>
      </c>
      <c r="B185" s="44" t="s">
        <v>130</v>
      </c>
      <c r="C185" s="96" t="s">
        <v>130</v>
      </c>
      <c r="D185" s="44" t="s">
        <v>923</v>
      </c>
      <c r="E185" s="46">
        <v>9.5</v>
      </c>
      <c r="F185" s="46">
        <v>2.25</v>
      </c>
      <c r="G185" s="46">
        <v>0.75</v>
      </c>
      <c r="H185" s="46">
        <v>5.75</v>
      </c>
      <c r="I185" s="46">
        <v>0.75</v>
      </c>
      <c r="J185" s="67"/>
      <c r="K185" s="100" t="s">
        <v>938</v>
      </c>
      <c r="L185" s="25" t="s">
        <v>916</v>
      </c>
      <c r="M185" s="96" t="s">
        <v>130</v>
      </c>
      <c r="N185" s="97" t="s">
        <v>247</v>
      </c>
      <c r="O185" s="97" t="s">
        <v>248</v>
      </c>
      <c r="P185" s="97" t="s">
        <v>52</v>
      </c>
      <c r="Q185" s="97" t="s">
        <v>938</v>
      </c>
    </row>
    <row r="186" spans="1:16384" ht="18.95" customHeight="1" x14ac:dyDescent="0.25">
      <c r="A186" s="16">
        <v>184</v>
      </c>
      <c r="B186" s="44" t="s">
        <v>76</v>
      </c>
      <c r="C186" s="96" t="s">
        <v>76</v>
      </c>
      <c r="D186" s="44" t="s">
        <v>929</v>
      </c>
      <c r="E186" s="46">
        <v>9.42</v>
      </c>
      <c r="F186" s="46">
        <v>3.5</v>
      </c>
      <c r="G186" s="46">
        <v>0.75</v>
      </c>
      <c r="H186" s="46">
        <v>3.17</v>
      </c>
      <c r="I186" s="46">
        <v>2</v>
      </c>
      <c r="J186" s="67"/>
      <c r="K186" s="100" t="s">
        <v>938</v>
      </c>
      <c r="L186" s="25" t="s">
        <v>916</v>
      </c>
      <c r="M186" s="96" t="s">
        <v>76</v>
      </c>
      <c r="N186" s="97" t="s">
        <v>756</v>
      </c>
      <c r="O186" s="97" t="s">
        <v>757</v>
      </c>
      <c r="P186" s="97" t="s">
        <v>758</v>
      </c>
      <c r="Q186" s="97" t="s">
        <v>938</v>
      </c>
    </row>
    <row r="187" spans="1:16384" ht="18.95" customHeight="1" x14ac:dyDescent="0.25">
      <c r="A187" s="16">
        <v>185</v>
      </c>
      <c r="B187" s="44" t="s">
        <v>111</v>
      </c>
      <c r="C187" s="96" t="s">
        <v>111</v>
      </c>
      <c r="D187" s="44" t="s">
        <v>926</v>
      </c>
      <c r="E187" s="46">
        <v>9.42</v>
      </c>
      <c r="F187" s="46">
        <v>1</v>
      </c>
      <c r="G187" s="46">
        <v>2</v>
      </c>
      <c r="H187" s="46">
        <v>4.42</v>
      </c>
      <c r="I187" s="46">
        <v>2</v>
      </c>
      <c r="J187" s="67"/>
      <c r="K187" s="25" t="s">
        <v>939</v>
      </c>
      <c r="L187" s="25" t="s">
        <v>916</v>
      </c>
      <c r="M187" s="96" t="s">
        <v>111</v>
      </c>
      <c r="N187" s="97" t="s">
        <v>759</v>
      </c>
      <c r="O187" s="97" t="s">
        <v>760</v>
      </c>
      <c r="P187" s="97" t="s">
        <v>761</v>
      </c>
      <c r="Q187" s="97" t="s">
        <v>916</v>
      </c>
    </row>
    <row r="188" spans="1:16384" ht="18.95" customHeight="1" x14ac:dyDescent="0.25">
      <c r="A188" s="16">
        <v>186</v>
      </c>
      <c r="B188" s="44" t="s">
        <v>157</v>
      </c>
      <c r="C188" s="96" t="s">
        <v>157</v>
      </c>
      <c r="D188" s="44" t="s">
        <v>918</v>
      </c>
      <c r="E188" s="46">
        <v>9.42</v>
      </c>
      <c r="F188" s="46">
        <v>1</v>
      </c>
      <c r="G188" s="46">
        <v>0.75</v>
      </c>
      <c r="H188" s="46">
        <v>4.42</v>
      </c>
      <c r="I188" s="46">
        <v>3.25</v>
      </c>
      <c r="J188" s="67"/>
      <c r="K188" s="100" t="s">
        <v>938</v>
      </c>
      <c r="L188" s="25" t="s">
        <v>916</v>
      </c>
      <c r="M188" s="96" t="s">
        <v>157</v>
      </c>
      <c r="N188" s="97" t="s">
        <v>762</v>
      </c>
      <c r="O188" s="97" t="s">
        <v>763</v>
      </c>
      <c r="P188" s="97" t="s">
        <v>764</v>
      </c>
      <c r="Q188" s="97" t="s">
        <v>938</v>
      </c>
    </row>
    <row r="189" spans="1:16384" ht="18.95" customHeight="1" x14ac:dyDescent="0.25">
      <c r="A189" s="16">
        <v>187</v>
      </c>
      <c r="B189" s="44" t="s">
        <v>77</v>
      </c>
      <c r="C189" s="96" t="s">
        <v>77</v>
      </c>
      <c r="D189" s="44" t="s">
        <v>923</v>
      </c>
      <c r="E189" s="46">
        <v>9.34</v>
      </c>
      <c r="F189" s="46">
        <v>4.75</v>
      </c>
      <c r="G189" s="46">
        <v>2</v>
      </c>
      <c r="H189" s="46">
        <v>0.84000000000000008</v>
      </c>
      <c r="I189" s="46">
        <v>1.75</v>
      </c>
      <c r="J189" s="67"/>
      <c r="K189" s="100" t="s">
        <v>938</v>
      </c>
      <c r="L189" s="25" t="s">
        <v>916</v>
      </c>
      <c r="M189" s="96" t="s">
        <v>77</v>
      </c>
      <c r="N189" s="97" t="s">
        <v>765</v>
      </c>
      <c r="O189" s="97" t="s">
        <v>241</v>
      </c>
      <c r="P189" s="97" t="s">
        <v>766</v>
      </c>
      <c r="Q189" s="97" t="s">
        <v>938</v>
      </c>
    </row>
    <row r="190" spans="1:16384" ht="18.95" customHeight="1" x14ac:dyDescent="0.25">
      <c r="A190" s="16">
        <v>188</v>
      </c>
      <c r="B190" s="44" t="s">
        <v>172</v>
      </c>
      <c r="C190" s="96" t="s">
        <v>172</v>
      </c>
      <c r="D190" s="44" t="s">
        <v>929</v>
      </c>
      <c r="E190" s="46">
        <v>9.25</v>
      </c>
      <c r="F190" s="46">
        <v>1.25</v>
      </c>
      <c r="G190" s="46">
        <v>2</v>
      </c>
      <c r="H190" s="46">
        <v>7</v>
      </c>
      <c r="I190" s="46">
        <v>-1</v>
      </c>
      <c r="J190" s="67"/>
      <c r="K190" s="100" t="s">
        <v>938</v>
      </c>
      <c r="L190" s="25" t="s">
        <v>916</v>
      </c>
      <c r="M190" s="96" t="s">
        <v>172</v>
      </c>
      <c r="N190" s="97" t="s">
        <v>767</v>
      </c>
      <c r="O190" s="97" t="s">
        <v>243</v>
      </c>
      <c r="P190" s="97" t="s">
        <v>768</v>
      </c>
      <c r="Q190" s="97" t="s">
        <v>938</v>
      </c>
    </row>
    <row r="191" spans="1:16384" ht="18.95" customHeight="1" x14ac:dyDescent="0.25">
      <c r="A191" s="16">
        <v>189</v>
      </c>
      <c r="B191" s="44" t="s">
        <v>126</v>
      </c>
      <c r="C191" s="96" t="s">
        <v>126</v>
      </c>
      <c r="D191" s="44" t="s">
        <v>934</v>
      </c>
      <c r="E191" s="46">
        <v>9.17</v>
      </c>
      <c r="F191" s="46">
        <v>2.75</v>
      </c>
      <c r="G191" s="46">
        <v>-0.25</v>
      </c>
      <c r="H191" s="46">
        <v>5.67</v>
      </c>
      <c r="I191" s="46">
        <v>1</v>
      </c>
      <c r="J191" s="67"/>
      <c r="K191" s="100" t="s">
        <v>938</v>
      </c>
      <c r="L191" s="25" t="s">
        <v>916</v>
      </c>
      <c r="M191" s="96" t="s">
        <v>126</v>
      </c>
      <c r="N191" s="97" t="s">
        <v>769</v>
      </c>
      <c r="O191" s="97" t="s">
        <v>232</v>
      </c>
      <c r="P191" s="97" t="s">
        <v>770</v>
      </c>
      <c r="Q191" s="97" t="s">
        <v>938</v>
      </c>
    </row>
    <row r="192" spans="1:16384" ht="18.95" customHeight="1" x14ac:dyDescent="0.25">
      <c r="A192" s="16">
        <v>190</v>
      </c>
      <c r="B192" s="44" t="s">
        <v>118</v>
      </c>
      <c r="C192" s="96" t="s">
        <v>118</v>
      </c>
      <c r="D192" s="44" t="s">
        <v>923</v>
      </c>
      <c r="E192" s="46">
        <v>9.17</v>
      </c>
      <c r="F192" s="46">
        <v>2.5</v>
      </c>
      <c r="G192" s="46">
        <v>0.75</v>
      </c>
      <c r="H192" s="46">
        <v>4.67</v>
      </c>
      <c r="I192" s="46">
        <v>1.25</v>
      </c>
      <c r="J192" s="67"/>
      <c r="K192" s="100" t="s">
        <v>938</v>
      </c>
      <c r="L192" s="25" t="s">
        <v>916</v>
      </c>
      <c r="M192" s="96" t="s">
        <v>118</v>
      </c>
      <c r="N192" s="97" t="s">
        <v>771</v>
      </c>
      <c r="O192" s="97" t="s">
        <v>772</v>
      </c>
      <c r="P192" s="97" t="s">
        <v>773</v>
      </c>
      <c r="Q192" s="97" t="s">
        <v>938</v>
      </c>
    </row>
    <row r="193" spans="1:17" ht="18.95" customHeight="1" x14ac:dyDescent="0.25">
      <c r="A193" s="16">
        <v>191</v>
      </c>
      <c r="B193" s="44" t="s">
        <v>122</v>
      </c>
      <c r="C193" s="96" t="s">
        <v>122</v>
      </c>
      <c r="D193" s="44" t="s">
        <v>923</v>
      </c>
      <c r="E193" s="46">
        <v>9</v>
      </c>
      <c r="F193" s="46">
        <v>2.75</v>
      </c>
      <c r="G193" s="46">
        <v>2</v>
      </c>
      <c r="H193" s="46">
        <v>4.5</v>
      </c>
      <c r="I193" s="46">
        <v>-0.25</v>
      </c>
      <c r="J193" s="67"/>
      <c r="K193" s="100" t="s">
        <v>938</v>
      </c>
      <c r="L193" s="25" t="s">
        <v>916</v>
      </c>
      <c r="M193" s="96" t="s">
        <v>122</v>
      </c>
      <c r="N193" s="97" t="s">
        <v>774</v>
      </c>
      <c r="O193" s="97" t="s">
        <v>775</v>
      </c>
      <c r="P193" s="97" t="s">
        <v>776</v>
      </c>
      <c r="Q193" s="97" t="s">
        <v>938</v>
      </c>
    </row>
    <row r="194" spans="1:17" ht="18.95" customHeight="1" x14ac:dyDescent="0.25">
      <c r="A194" s="16">
        <v>192</v>
      </c>
      <c r="B194" s="44" t="s">
        <v>58</v>
      </c>
      <c r="C194" s="96" t="s">
        <v>58</v>
      </c>
      <c r="D194" s="44" t="s">
        <v>926</v>
      </c>
      <c r="E194" s="46">
        <v>8.84</v>
      </c>
      <c r="F194" s="46">
        <v>2.75</v>
      </c>
      <c r="G194" s="46">
        <v>2</v>
      </c>
      <c r="H194" s="46">
        <v>0.59000000000000008</v>
      </c>
      <c r="I194" s="46">
        <v>3.5</v>
      </c>
      <c r="J194" s="67"/>
      <c r="K194" s="100" t="s">
        <v>938</v>
      </c>
      <c r="L194" s="25" t="s">
        <v>916</v>
      </c>
      <c r="M194" s="96" t="s">
        <v>58</v>
      </c>
      <c r="N194" s="97" t="s">
        <v>260</v>
      </c>
      <c r="O194" s="97" t="s">
        <v>282</v>
      </c>
      <c r="P194" s="97" t="s">
        <v>777</v>
      </c>
      <c r="Q194" s="97" t="s">
        <v>938</v>
      </c>
    </row>
    <row r="195" spans="1:17" ht="18.95" customHeight="1" x14ac:dyDescent="0.25">
      <c r="A195" s="16">
        <v>193</v>
      </c>
      <c r="B195" s="44" t="s">
        <v>83</v>
      </c>
      <c r="C195" s="96" t="s">
        <v>83</v>
      </c>
      <c r="D195" s="44" t="s">
        <v>934</v>
      </c>
      <c r="E195" s="46">
        <v>8.75</v>
      </c>
      <c r="F195" s="46">
        <v>3.5</v>
      </c>
      <c r="G195" s="46">
        <v>-0.25</v>
      </c>
      <c r="H195" s="46">
        <v>3.25</v>
      </c>
      <c r="I195" s="46">
        <v>2.25</v>
      </c>
      <c r="J195" s="67"/>
      <c r="K195" s="100" t="s">
        <v>938</v>
      </c>
      <c r="L195" s="25" t="s">
        <v>916</v>
      </c>
      <c r="M195" s="96" t="s">
        <v>83</v>
      </c>
      <c r="N195" s="97" t="s">
        <v>778</v>
      </c>
      <c r="O195" s="97" t="s">
        <v>241</v>
      </c>
      <c r="P195" s="97" t="s">
        <v>779</v>
      </c>
      <c r="Q195" s="97" t="s">
        <v>938</v>
      </c>
    </row>
    <row r="196" spans="1:17" ht="18.95" customHeight="1" x14ac:dyDescent="0.25">
      <c r="A196" s="16">
        <v>194</v>
      </c>
      <c r="B196" s="44" t="s">
        <v>780</v>
      </c>
      <c r="C196" s="96" t="s">
        <v>780</v>
      </c>
      <c r="D196" s="44" t="s">
        <v>925</v>
      </c>
      <c r="E196" s="46">
        <v>8.75</v>
      </c>
      <c r="F196" s="46">
        <v>2</v>
      </c>
      <c r="G196" s="46">
        <v>0</v>
      </c>
      <c r="H196" s="46">
        <v>6</v>
      </c>
      <c r="I196" s="46">
        <v>0.75</v>
      </c>
      <c r="J196" s="67"/>
      <c r="K196" s="100" t="s">
        <v>938</v>
      </c>
      <c r="L196" s="25" t="s">
        <v>916</v>
      </c>
      <c r="M196" s="96" t="s">
        <v>780</v>
      </c>
      <c r="N196" s="97" t="s">
        <v>781</v>
      </c>
      <c r="O196" s="97" t="s">
        <v>224</v>
      </c>
      <c r="P196" s="97" t="s">
        <v>782</v>
      </c>
      <c r="Q196" s="97" t="s">
        <v>938</v>
      </c>
    </row>
    <row r="197" spans="1:17" ht="18.95" customHeight="1" x14ac:dyDescent="0.25">
      <c r="A197" s="16">
        <v>195</v>
      </c>
      <c r="B197" s="44" t="s">
        <v>783</v>
      </c>
      <c r="C197" s="96" t="s">
        <v>783</v>
      </c>
      <c r="D197" s="44" t="s">
        <v>924</v>
      </c>
      <c r="E197" s="46">
        <v>8.75</v>
      </c>
      <c r="F197" s="46">
        <v>0.25</v>
      </c>
      <c r="G197" s="46">
        <v>2</v>
      </c>
      <c r="H197" s="46">
        <v>5.75</v>
      </c>
      <c r="I197" s="46">
        <v>0.75</v>
      </c>
      <c r="J197" s="67"/>
      <c r="K197" s="100" t="s">
        <v>938</v>
      </c>
      <c r="L197" s="25" t="s">
        <v>916</v>
      </c>
      <c r="M197" s="96" t="s">
        <v>783</v>
      </c>
      <c r="N197" s="97" t="s">
        <v>784</v>
      </c>
      <c r="O197" s="97" t="s">
        <v>785</v>
      </c>
      <c r="P197" s="97" t="s">
        <v>943</v>
      </c>
      <c r="Q197" s="97" t="s">
        <v>938</v>
      </c>
    </row>
    <row r="198" spans="1:17" ht="18.95" customHeight="1" x14ac:dyDescent="0.25">
      <c r="A198" s="16">
        <v>196</v>
      </c>
      <c r="B198" s="44" t="s">
        <v>211</v>
      </c>
      <c r="C198" s="96" t="s">
        <v>211</v>
      </c>
      <c r="D198" s="44" t="s">
        <v>918</v>
      </c>
      <c r="E198" s="46">
        <v>8.67</v>
      </c>
      <c r="F198" s="46">
        <v>3.75</v>
      </c>
      <c r="G198" s="46">
        <v>-0.25</v>
      </c>
      <c r="H198" s="46">
        <v>5.67</v>
      </c>
      <c r="I198" s="46">
        <v>-0.5</v>
      </c>
      <c r="J198" s="67"/>
      <c r="K198" s="100" t="s">
        <v>938</v>
      </c>
      <c r="L198" s="25" t="s">
        <v>916</v>
      </c>
      <c r="M198" s="96" t="s">
        <v>211</v>
      </c>
      <c r="N198" s="97" t="s">
        <v>787</v>
      </c>
      <c r="O198" s="97" t="s">
        <v>269</v>
      </c>
      <c r="P198" s="97" t="s">
        <v>788</v>
      </c>
      <c r="Q198" s="97" t="s">
        <v>938</v>
      </c>
    </row>
    <row r="199" spans="1:17" ht="18.95" customHeight="1" x14ac:dyDescent="0.25">
      <c r="A199" s="16">
        <v>197</v>
      </c>
      <c r="B199" s="44" t="s">
        <v>167</v>
      </c>
      <c r="C199" s="96" t="s">
        <v>167</v>
      </c>
      <c r="D199" s="44" t="s">
        <v>925</v>
      </c>
      <c r="E199" s="46">
        <v>8.34</v>
      </c>
      <c r="F199" s="46">
        <v>2.25</v>
      </c>
      <c r="G199" s="46">
        <v>0.75</v>
      </c>
      <c r="H199" s="46">
        <v>1.84</v>
      </c>
      <c r="I199" s="46">
        <v>3.5</v>
      </c>
      <c r="J199" s="67"/>
      <c r="K199" s="100" t="s">
        <v>938</v>
      </c>
      <c r="L199" s="25" t="s">
        <v>916</v>
      </c>
      <c r="M199" s="96" t="s">
        <v>167</v>
      </c>
      <c r="N199" s="97" t="s">
        <v>789</v>
      </c>
      <c r="O199" s="97" t="s">
        <v>790</v>
      </c>
      <c r="P199" s="97" t="s">
        <v>791</v>
      </c>
      <c r="Q199" s="97" t="s">
        <v>938</v>
      </c>
    </row>
    <row r="200" spans="1:17" ht="18.95" customHeight="1" x14ac:dyDescent="0.25">
      <c r="A200" s="16">
        <v>198</v>
      </c>
      <c r="B200" s="44" t="s">
        <v>792</v>
      </c>
      <c r="C200" s="96" t="s">
        <v>792</v>
      </c>
      <c r="D200" s="44" t="s">
        <v>923</v>
      </c>
      <c r="E200" s="46">
        <v>8.34</v>
      </c>
      <c r="F200" s="46">
        <v>1.25</v>
      </c>
      <c r="G200" s="46">
        <v>0.75</v>
      </c>
      <c r="H200" s="46">
        <v>2.34</v>
      </c>
      <c r="I200" s="46">
        <v>4</v>
      </c>
      <c r="J200" s="67"/>
      <c r="K200" s="100" t="s">
        <v>938</v>
      </c>
      <c r="L200" s="25" t="s">
        <v>916</v>
      </c>
      <c r="M200" s="96" t="s">
        <v>792</v>
      </c>
      <c r="N200" s="97" t="s">
        <v>793</v>
      </c>
      <c r="O200" s="97" t="s">
        <v>234</v>
      </c>
      <c r="P200" s="97" t="s">
        <v>794</v>
      </c>
      <c r="Q200" s="97" t="s">
        <v>938</v>
      </c>
    </row>
    <row r="201" spans="1:17" ht="18.95" customHeight="1" x14ac:dyDescent="0.25">
      <c r="A201" s="16">
        <v>199</v>
      </c>
      <c r="B201" s="44" t="s">
        <v>138</v>
      </c>
      <c r="C201" s="96" t="s">
        <v>138</v>
      </c>
      <c r="D201" s="44" t="s">
        <v>920</v>
      </c>
      <c r="E201" s="46">
        <v>8.25</v>
      </c>
      <c r="F201" s="46">
        <v>2.25</v>
      </c>
      <c r="G201" s="46">
        <v>0.75</v>
      </c>
      <c r="H201" s="46">
        <v>2</v>
      </c>
      <c r="I201" s="46">
        <v>3.25</v>
      </c>
      <c r="J201" s="67"/>
      <c r="K201" s="100" t="s">
        <v>938</v>
      </c>
      <c r="L201" s="25" t="s">
        <v>916</v>
      </c>
      <c r="M201" s="96" t="s">
        <v>138</v>
      </c>
      <c r="N201" s="97" t="s">
        <v>795</v>
      </c>
      <c r="O201" s="97" t="s">
        <v>796</v>
      </c>
      <c r="P201" s="97" t="s">
        <v>797</v>
      </c>
      <c r="Q201" s="97" t="s">
        <v>938</v>
      </c>
    </row>
    <row r="202" spans="1:17" ht="18.95" customHeight="1" x14ac:dyDescent="0.25">
      <c r="A202" s="16">
        <v>200</v>
      </c>
      <c r="B202" s="44" t="s">
        <v>101</v>
      </c>
      <c r="C202" s="96" t="s">
        <v>101</v>
      </c>
      <c r="D202" s="44" t="s">
        <v>937</v>
      </c>
      <c r="E202" s="46">
        <v>8.17</v>
      </c>
      <c r="F202" s="46">
        <v>2.25</v>
      </c>
      <c r="G202" s="46">
        <v>-0.5</v>
      </c>
      <c r="H202" s="46">
        <v>3.17</v>
      </c>
      <c r="I202" s="46">
        <v>3.25</v>
      </c>
      <c r="J202" s="67"/>
      <c r="K202" s="100" t="s">
        <v>938</v>
      </c>
      <c r="L202" s="25" t="s">
        <v>916</v>
      </c>
      <c r="M202" s="96" t="s">
        <v>101</v>
      </c>
      <c r="N202" s="97" t="s">
        <v>798</v>
      </c>
      <c r="O202" s="97" t="s">
        <v>799</v>
      </c>
      <c r="P202" s="97" t="s">
        <v>800</v>
      </c>
      <c r="Q202" s="97" t="s">
        <v>938</v>
      </c>
    </row>
    <row r="203" spans="1:17" ht="18.95" customHeight="1" x14ac:dyDescent="0.25">
      <c r="A203" s="16">
        <v>201</v>
      </c>
      <c r="B203" s="44" t="s">
        <v>801</v>
      </c>
      <c r="C203" s="96" t="s">
        <v>801</v>
      </c>
      <c r="D203" s="44" t="s">
        <v>918</v>
      </c>
      <c r="E203" s="46">
        <v>8.17</v>
      </c>
      <c r="F203" s="46">
        <v>1</v>
      </c>
      <c r="G203" s="46">
        <v>0.75</v>
      </c>
      <c r="H203" s="46">
        <v>5.67</v>
      </c>
      <c r="I203" s="46">
        <v>0.75</v>
      </c>
      <c r="J203" s="67"/>
      <c r="K203" s="100" t="s">
        <v>938</v>
      </c>
      <c r="L203" s="25" t="s">
        <v>916</v>
      </c>
      <c r="M203" s="96" t="s">
        <v>801</v>
      </c>
      <c r="N203" s="97" t="s">
        <v>802</v>
      </c>
      <c r="O203" s="97" t="s">
        <v>803</v>
      </c>
      <c r="P203" s="97" t="s">
        <v>804</v>
      </c>
      <c r="Q203" s="97" t="s">
        <v>938</v>
      </c>
    </row>
    <row r="204" spans="1:17" ht="18.95" customHeight="1" x14ac:dyDescent="0.25">
      <c r="A204" s="16">
        <v>202</v>
      </c>
      <c r="B204" s="44" t="s">
        <v>46</v>
      </c>
      <c r="C204" s="96" t="s">
        <v>46</v>
      </c>
      <c r="D204" s="44" t="s">
        <v>935</v>
      </c>
      <c r="E204" s="46">
        <v>8.01</v>
      </c>
      <c r="F204" s="46">
        <v>3.5</v>
      </c>
      <c r="G204" s="46">
        <v>2</v>
      </c>
      <c r="H204" s="46">
        <v>0.51</v>
      </c>
      <c r="I204" s="46">
        <v>2</v>
      </c>
      <c r="J204" s="67"/>
      <c r="K204" s="100" t="s">
        <v>938</v>
      </c>
      <c r="L204" s="25" t="s">
        <v>916</v>
      </c>
      <c r="M204" s="96" t="s">
        <v>46</v>
      </c>
      <c r="N204" s="97" t="s">
        <v>805</v>
      </c>
      <c r="O204" s="97" t="s">
        <v>806</v>
      </c>
      <c r="P204" s="97" t="s">
        <v>807</v>
      </c>
      <c r="Q204" s="97" t="s">
        <v>938</v>
      </c>
    </row>
    <row r="205" spans="1:17" ht="18.95" customHeight="1" x14ac:dyDescent="0.25">
      <c r="A205" s="16">
        <v>203</v>
      </c>
      <c r="B205" s="44" t="s">
        <v>64</v>
      </c>
      <c r="C205" s="96" t="s">
        <v>64</v>
      </c>
      <c r="D205" s="44" t="s">
        <v>923</v>
      </c>
      <c r="E205" s="46">
        <v>8.01</v>
      </c>
      <c r="F205" s="46">
        <v>2.25</v>
      </c>
      <c r="G205" s="46">
        <v>2</v>
      </c>
      <c r="H205" s="46">
        <v>-0.74</v>
      </c>
      <c r="I205" s="46">
        <v>4.5</v>
      </c>
      <c r="J205" s="67"/>
      <c r="K205" s="100" t="s">
        <v>938</v>
      </c>
      <c r="L205" s="25" t="s">
        <v>916</v>
      </c>
      <c r="M205" s="96" t="s">
        <v>64</v>
      </c>
      <c r="N205" s="97" t="s">
        <v>808</v>
      </c>
      <c r="O205" s="97" t="s">
        <v>416</v>
      </c>
      <c r="P205" s="97" t="s">
        <v>809</v>
      </c>
      <c r="Q205" s="97" t="s">
        <v>938</v>
      </c>
    </row>
    <row r="206" spans="1:17" ht="18.95" customHeight="1" x14ac:dyDescent="0.25">
      <c r="A206" s="16">
        <v>204</v>
      </c>
      <c r="B206" s="44" t="s">
        <v>158</v>
      </c>
      <c r="C206" s="96" t="s">
        <v>158</v>
      </c>
      <c r="D206" s="44" t="s">
        <v>923</v>
      </c>
      <c r="E206" s="46">
        <v>8.01</v>
      </c>
      <c r="F206" s="46">
        <v>1</v>
      </c>
      <c r="G206" s="46">
        <v>0.75</v>
      </c>
      <c r="H206" s="46">
        <v>0.51</v>
      </c>
      <c r="I206" s="46">
        <v>5.75</v>
      </c>
      <c r="J206" s="67"/>
      <c r="K206" s="100" t="s">
        <v>938</v>
      </c>
      <c r="L206" s="25" t="s">
        <v>916</v>
      </c>
      <c r="M206" s="96" t="s">
        <v>158</v>
      </c>
      <c r="N206" s="97" t="s">
        <v>810</v>
      </c>
      <c r="O206" s="97" t="s">
        <v>234</v>
      </c>
      <c r="P206" s="97" t="s">
        <v>811</v>
      </c>
      <c r="Q206" s="97" t="s">
        <v>938</v>
      </c>
    </row>
    <row r="207" spans="1:17" ht="18.95" customHeight="1" x14ac:dyDescent="0.25">
      <c r="A207" s="16">
        <v>205</v>
      </c>
      <c r="B207" s="44" t="s">
        <v>56</v>
      </c>
      <c r="C207" s="96" t="s">
        <v>56</v>
      </c>
      <c r="D207" s="44" t="s">
        <v>922</v>
      </c>
      <c r="E207" s="46">
        <v>8</v>
      </c>
      <c r="F207" s="46">
        <v>6</v>
      </c>
      <c r="G207" s="46">
        <v>0</v>
      </c>
      <c r="H207" s="46">
        <v>0</v>
      </c>
      <c r="I207" s="46">
        <v>2</v>
      </c>
      <c r="J207" s="67"/>
      <c r="K207" s="100" t="s">
        <v>938</v>
      </c>
      <c r="L207" s="25" t="s">
        <v>916</v>
      </c>
      <c r="M207" s="96" t="s">
        <v>56</v>
      </c>
      <c r="N207" s="97" t="s">
        <v>812</v>
      </c>
      <c r="O207" s="97" t="s">
        <v>813</v>
      </c>
      <c r="P207" s="97" t="s">
        <v>814</v>
      </c>
      <c r="Q207" s="97" t="s">
        <v>938</v>
      </c>
    </row>
    <row r="208" spans="1:17" ht="18.95" customHeight="1" x14ac:dyDescent="0.25">
      <c r="A208" s="16">
        <v>206</v>
      </c>
      <c r="B208" s="44" t="s">
        <v>54</v>
      </c>
      <c r="C208" s="96" t="s">
        <v>54</v>
      </c>
      <c r="D208" s="44" t="s">
        <v>922</v>
      </c>
      <c r="E208" s="46">
        <v>7.75</v>
      </c>
      <c r="F208" s="46">
        <v>2.5</v>
      </c>
      <c r="G208" s="46">
        <v>0.75</v>
      </c>
      <c r="H208" s="46">
        <v>2.75</v>
      </c>
      <c r="I208" s="46">
        <v>1.75</v>
      </c>
      <c r="J208" s="67"/>
      <c r="K208" s="100" t="s">
        <v>938</v>
      </c>
      <c r="L208" s="25" t="s">
        <v>916</v>
      </c>
      <c r="M208" s="96" t="s">
        <v>54</v>
      </c>
      <c r="N208" s="97" t="s">
        <v>815</v>
      </c>
      <c r="O208" s="97" t="s">
        <v>259</v>
      </c>
      <c r="P208" s="97" t="s">
        <v>816</v>
      </c>
      <c r="Q208" s="97" t="s">
        <v>938</v>
      </c>
    </row>
    <row r="209" spans="1:17" ht="18.95" customHeight="1" x14ac:dyDescent="0.25">
      <c r="A209" s="16">
        <v>207</v>
      </c>
      <c r="B209" s="44" t="s">
        <v>148</v>
      </c>
      <c r="C209" s="96" t="s">
        <v>148</v>
      </c>
      <c r="D209" s="44" t="s">
        <v>924</v>
      </c>
      <c r="E209" s="46">
        <v>7.67</v>
      </c>
      <c r="F209" s="46">
        <v>1</v>
      </c>
      <c r="G209" s="46">
        <v>0.75</v>
      </c>
      <c r="H209" s="46">
        <v>4.42</v>
      </c>
      <c r="I209" s="46">
        <v>1.5</v>
      </c>
      <c r="J209" s="67"/>
      <c r="K209" s="100" t="s">
        <v>938</v>
      </c>
      <c r="L209" s="25" t="s">
        <v>916</v>
      </c>
      <c r="M209" s="96" t="s">
        <v>148</v>
      </c>
      <c r="N209" s="97" t="s">
        <v>817</v>
      </c>
      <c r="O209" s="97" t="s">
        <v>280</v>
      </c>
      <c r="P209" s="97" t="s">
        <v>818</v>
      </c>
      <c r="Q209" s="97" t="s">
        <v>938</v>
      </c>
    </row>
    <row r="210" spans="1:17" ht="18.95" customHeight="1" x14ac:dyDescent="0.25">
      <c r="A210" s="16">
        <v>208</v>
      </c>
      <c r="B210" s="44" t="s">
        <v>170</v>
      </c>
      <c r="C210" s="96" t="s">
        <v>170</v>
      </c>
      <c r="D210" s="44" t="s">
        <v>934</v>
      </c>
      <c r="E210" s="46">
        <v>7.67</v>
      </c>
      <c r="F210" s="46">
        <v>1</v>
      </c>
      <c r="G210" s="46">
        <v>0</v>
      </c>
      <c r="H210" s="46">
        <v>5.67</v>
      </c>
      <c r="I210" s="46">
        <v>1</v>
      </c>
      <c r="J210" s="67"/>
      <c r="K210" s="100" t="s">
        <v>938</v>
      </c>
      <c r="L210" s="25" t="s">
        <v>916</v>
      </c>
      <c r="M210" s="96" t="s">
        <v>170</v>
      </c>
      <c r="N210" s="97" t="s">
        <v>819</v>
      </c>
      <c r="O210" s="97" t="s">
        <v>246</v>
      </c>
      <c r="P210" s="97" t="s">
        <v>820</v>
      </c>
      <c r="Q210" s="97" t="s">
        <v>938</v>
      </c>
    </row>
    <row r="211" spans="1:17" ht="18.95" customHeight="1" x14ac:dyDescent="0.25">
      <c r="A211" s="16">
        <v>209</v>
      </c>
      <c r="B211" s="73" t="s">
        <v>191</v>
      </c>
      <c r="C211" s="96" t="s">
        <v>191</v>
      </c>
      <c r="D211" s="73" t="s">
        <v>918</v>
      </c>
      <c r="E211" s="95">
        <v>7.26</v>
      </c>
      <c r="F211" s="95">
        <v>3.5</v>
      </c>
      <c r="G211" s="95">
        <v>2</v>
      </c>
      <c r="H211" s="95">
        <v>0.51</v>
      </c>
      <c r="I211" s="95">
        <v>1.25</v>
      </c>
      <c r="J211" s="81"/>
      <c r="K211" s="100" t="s">
        <v>938</v>
      </c>
      <c r="L211" s="25" t="s">
        <v>916</v>
      </c>
      <c r="M211" s="96" t="s">
        <v>191</v>
      </c>
      <c r="N211" s="97" t="s">
        <v>821</v>
      </c>
      <c r="O211" s="97" t="s">
        <v>226</v>
      </c>
      <c r="P211" s="97" t="s">
        <v>822</v>
      </c>
      <c r="Q211" s="97" t="s">
        <v>938</v>
      </c>
    </row>
    <row r="212" spans="1:17" ht="18.95" customHeight="1" x14ac:dyDescent="0.25">
      <c r="A212" s="16">
        <v>210</v>
      </c>
      <c r="B212" s="44" t="s">
        <v>61</v>
      </c>
      <c r="C212" s="96" t="s">
        <v>61</v>
      </c>
      <c r="D212" s="44" t="s">
        <v>924</v>
      </c>
      <c r="E212" s="46">
        <v>7.17</v>
      </c>
      <c r="F212" s="46">
        <v>1.5</v>
      </c>
      <c r="G212" s="46">
        <v>-0.25</v>
      </c>
      <c r="H212" s="46">
        <v>3.42</v>
      </c>
      <c r="I212" s="46">
        <v>2.5</v>
      </c>
      <c r="J212" s="67"/>
      <c r="K212" s="100" t="s">
        <v>938</v>
      </c>
      <c r="L212" s="25" t="s">
        <v>916</v>
      </c>
      <c r="M212" s="96" t="s">
        <v>61</v>
      </c>
      <c r="N212" s="97" t="s">
        <v>823</v>
      </c>
      <c r="O212" s="97" t="s">
        <v>824</v>
      </c>
      <c r="P212" s="97" t="s">
        <v>825</v>
      </c>
      <c r="Q212" s="97" t="s">
        <v>938</v>
      </c>
    </row>
    <row r="213" spans="1:17" ht="18.95" customHeight="1" x14ac:dyDescent="0.25">
      <c r="A213" s="16">
        <v>211</v>
      </c>
      <c r="B213" s="44" t="s">
        <v>31</v>
      </c>
      <c r="C213" s="96" t="s">
        <v>31</v>
      </c>
      <c r="D213" s="44" t="s">
        <v>934</v>
      </c>
      <c r="E213" s="46">
        <v>7.17</v>
      </c>
      <c r="F213" s="46">
        <v>1.25</v>
      </c>
      <c r="G213" s="46">
        <v>0.75</v>
      </c>
      <c r="H213" s="46">
        <v>5.67</v>
      </c>
      <c r="I213" s="46">
        <v>-0.5</v>
      </c>
      <c r="J213" s="67"/>
      <c r="K213" s="100" t="s">
        <v>938</v>
      </c>
      <c r="L213" s="25" t="s">
        <v>916</v>
      </c>
      <c r="M213" s="96" t="s">
        <v>31</v>
      </c>
      <c r="N213" s="97" t="s">
        <v>826</v>
      </c>
      <c r="O213" s="97" t="s">
        <v>827</v>
      </c>
      <c r="P213" s="97" t="s">
        <v>828</v>
      </c>
      <c r="Q213" s="97" t="s">
        <v>938</v>
      </c>
    </row>
    <row r="214" spans="1:17" ht="18.95" customHeight="1" x14ac:dyDescent="0.25">
      <c r="A214" s="16">
        <v>212</v>
      </c>
      <c r="B214" s="44" t="s">
        <v>116</v>
      </c>
      <c r="C214" s="96" t="s">
        <v>116</v>
      </c>
      <c r="D214" s="44" t="s">
        <v>918</v>
      </c>
      <c r="E214" s="46">
        <v>7</v>
      </c>
      <c r="F214" s="46">
        <v>-0.25</v>
      </c>
      <c r="G214" s="46">
        <v>0.75</v>
      </c>
      <c r="H214" s="46">
        <v>5.75</v>
      </c>
      <c r="I214" s="46">
        <v>0.75</v>
      </c>
      <c r="J214" s="67"/>
      <c r="K214" s="25" t="s">
        <v>939</v>
      </c>
      <c r="L214" s="25" t="s">
        <v>916</v>
      </c>
      <c r="M214" s="96" t="s">
        <v>116</v>
      </c>
      <c r="N214" s="97" t="s">
        <v>829</v>
      </c>
      <c r="O214" s="97" t="s">
        <v>269</v>
      </c>
      <c r="P214" s="97" t="s">
        <v>830</v>
      </c>
      <c r="Q214" s="97" t="s">
        <v>916</v>
      </c>
    </row>
    <row r="215" spans="1:17" ht="18.95" customHeight="1" x14ac:dyDescent="0.25">
      <c r="A215" s="16">
        <v>213</v>
      </c>
      <c r="B215" s="44" t="s">
        <v>108</v>
      </c>
      <c r="C215" s="96" t="s">
        <v>108</v>
      </c>
      <c r="D215" s="44" t="s">
        <v>918</v>
      </c>
      <c r="E215" s="46">
        <v>6.84</v>
      </c>
      <c r="F215" s="46">
        <v>2.75</v>
      </c>
      <c r="G215" s="46">
        <v>-0.25</v>
      </c>
      <c r="H215" s="46">
        <v>-0.41</v>
      </c>
      <c r="I215" s="46">
        <v>4.75</v>
      </c>
      <c r="J215" s="67"/>
      <c r="K215" s="100" t="s">
        <v>938</v>
      </c>
      <c r="L215" s="25" t="s">
        <v>916</v>
      </c>
      <c r="M215" s="96" t="s">
        <v>108</v>
      </c>
      <c r="N215" s="97" t="s">
        <v>831</v>
      </c>
      <c r="O215" s="97" t="s">
        <v>832</v>
      </c>
      <c r="P215" s="97" t="s">
        <v>833</v>
      </c>
      <c r="Q215" s="97" t="s">
        <v>938</v>
      </c>
    </row>
    <row r="216" spans="1:17" ht="18.95" customHeight="1" x14ac:dyDescent="0.25">
      <c r="A216" s="16">
        <v>214</v>
      </c>
      <c r="B216" s="44" t="s">
        <v>178</v>
      </c>
      <c r="C216" s="96" t="s">
        <v>178</v>
      </c>
      <c r="D216" s="44" t="s">
        <v>926</v>
      </c>
      <c r="E216" s="46">
        <v>6.84</v>
      </c>
      <c r="F216" s="46">
        <v>1</v>
      </c>
      <c r="G216" s="46">
        <v>2</v>
      </c>
      <c r="H216" s="46">
        <v>3.09</v>
      </c>
      <c r="I216" s="46">
        <v>0.75</v>
      </c>
      <c r="J216" s="67"/>
      <c r="K216" s="100" t="s">
        <v>938</v>
      </c>
      <c r="L216" s="25" t="s">
        <v>916</v>
      </c>
      <c r="M216" s="96" t="s">
        <v>178</v>
      </c>
      <c r="N216" s="97" t="s">
        <v>834</v>
      </c>
      <c r="O216" s="97" t="s">
        <v>835</v>
      </c>
      <c r="P216" s="97" t="s">
        <v>836</v>
      </c>
      <c r="Q216" s="97" t="s">
        <v>938</v>
      </c>
    </row>
    <row r="217" spans="1:17" ht="18.95" customHeight="1" x14ac:dyDescent="0.25">
      <c r="A217" s="16">
        <v>215</v>
      </c>
      <c r="B217" s="44" t="s">
        <v>186</v>
      </c>
      <c r="C217" s="96" t="s">
        <v>186</v>
      </c>
      <c r="D217" s="44" t="s">
        <v>926</v>
      </c>
      <c r="E217" s="46">
        <v>6.25</v>
      </c>
      <c r="F217" s="46">
        <v>2.5</v>
      </c>
      <c r="G217" s="46">
        <v>2</v>
      </c>
      <c r="H217" s="46">
        <v>-0.5</v>
      </c>
      <c r="I217" s="46">
        <v>2.25</v>
      </c>
      <c r="J217" s="67"/>
      <c r="K217" s="100" t="s">
        <v>938</v>
      </c>
      <c r="L217" s="25" t="s">
        <v>916</v>
      </c>
      <c r="M217" s="96" t="s">
        <v>186</v>
      </c>
      <c r="N217" s="97" t="s">
        <v>837</v>
      </c>
      <c r="O217" s="97" t="s">
        <v>579</v>
      </c>
      <c r="P217" s="97" t="s">
        <v>838</v>
      </c>
      <c r="Q217" s="97" t="s">
        <v>938</v>
      </c>
    </row>
    <row r="218" spans="1:17" ht="18.95" customHeight="1" x14ac:dyDescent="0.25">
      <c r="A218" s="16">
        <v>216</v>
      </c>
      <c r="B218" s="44" t="s">
        <v>34</v>
      </c>
      <c r="C218" s="96" t="s">
        <v>34</v>
      </c>
      <c r="D218" s="44" t="s">
        <v>934</v>
      </c>
      <c r="E218" s="46">
        <v>6.17</v>
      </c>
      <c r="F218" s="46">
        <v>1.75</v>
      </c>
      <c r="G218" s="46">
        <v>-0.5</v>
      </c>
      <c r="H218" s="46">
        <v>2.17</v>
      </c>
      <c r="I218" s="46">
        <v>2.75</v>
      </c>
      <c r="J218" s="67"/>
      <c r="K218" s="100" t="s">
        <v>938</v>
      </c>
      <c r="L218" s="25" t="s">
        <v>916</v>
      </c>
      <c r="M218" s="96" t="s">
        <v>34</v>
      </c>
      <c r="N218" s="97" t="s">
        <v>839</v>
      </c>
      <c r="O218" s="97" t="s">
        <v>840</v>
      </c>
      <c r="P218" s="97" t="s">
        <v>841</v>
      </c>
      <c r="Q218" s="97" t="s">
        <v>938</v>
      </c>
    </row>
    <row r="219" spans="1:17" ht="18.95" customHeight="1" x14ac:dyDescent="0.25">
      <c r="A219" s="16">
        <v>217</v>
      </c>
      <c r="B219" s="44" t="s">
        <v>40</v>
      </c>
      <c r="C219" s="96" t="s">
        <v>40</v>
      </c>
      <c r="D219" s="44" t="s">
        <v>918</v>
      </c>
      <c r="E219" s="46">
        <v>6.17</v>
      </c>
      <c r="F219" s="46">
        <v>1</v>
      </c>
      <c r="G219" s="46">
        <v>-0.25</v>
      </c>
      <c r="H219" s="46">
        <v>1.92</v>
      </c>
      <c r="I219" s="46">
        <v>3.5</v>
      </c>
      <c r="J219" s="67"/>
      <c r="K219" s="100" t="s">
        <v>938</v>
      </c>
      <c r="L219" s="25" t="s">
        <v>916</v>
      </c>
      <c r="M219" s="96" t="s">
        <v>40</v>
      </c>
      <c r="N219" s="97" t="s">
        <v>842</v>
      </c>
      <c r="O219" s="97" t="s">
        <v>277</v>
      </c>
      <c r="P219" s="97" t="s">
        <v>843</v>
      </c>
      <c r="Q219" s="97" t="s">
        <v>938</v>
      </c>
    </row>
    <row r="220" spans="1:17" ht="18.95" customHeight="1" x14ac:dyDescent="0.25">
      <c r="A220" s="16">
        <v>218</v>
      </c>
      <c r="B220" s="44" t="s">
        <v>155</v>
      </c>
      <c r="C220" s="96" t="s">
        <v>155</v>
      </c>
      <c r="D220" s="44" t="s">
        <v>924</v>
      </c>
      <c r="E220" s="46">
        <v>6.09</v>
      </c>
      <c r="F220" s="46">
        <v>2.25</v>
      </c>
      <c r="G220" s="46">
        <v>0.75</v>
      </c>
      <c r="H220" s="46">
        <v>-0.65999999999999992</v>
      </c>
      <c r="I220" s="46">
        <v>3.75</v>
      </c>
      <c r="J220" s="67"/>
      <c r="K220" s="100" t="s">
        <v>938</v>
      </c>
      <c r="L220" s="25" t="s">
        <v>916</v>
      </c>
      <c r="M220" s="96" t="s">
        <v>155</v>
      </c>
      <c r="N220" s="97" t="s">
        <v>844</v>
      </c>
      <c r="O220" s="97" t="s">
        <v>231</v>
      </c>
      <c r="P220" s="97" t="s">
        <v>845</v>
      </c>
      <c r="Q220" s="97" t="s">
        <v>938</v>
      </c>
    </row>
    <row r="221" spans="1:17" ht="18.95" customHeight="1" x14ac:dyDescent="0.25">
      <c r="A221" s="16">
        <v>219</v>
      </c>
      <c r="B221" s="44" t="s">
        <v>180</v>
      </c>
      <c r="C221" s="96" t="s">
        <v>180</v>
      </c>
      <c r="D221" s="44" t="s">
        <v>922</v>
      </c>
      <c r="E221" s="46">
        <v>6</v>
      </c>
      <c r="F221" s="46">
        <v>0.75</v>
      </c>
      <c r="G221" s="46">
        <v>2</v>
      </c>
      <c r="H221" s="46">
        <v>2.25</v>
      </c>
      <c r="I221" s="46">
        <v>1</v>
      </c>
      <c r="J221" s="67"/>
      <c r="K221" s="101" t="s">
        <v>938</v>
      </c>
      <c r="L221" s="25" t="s">
        <v>916</v>
      </c>
      <c r="M221" s="96" t="s">
        <v>180</v>
      </c>
      <c r="N221" s="97" t="s">
        <v>848</v>
      </c>
      <c r="O221" s="97" t="s">
        <v>233</v>
      </c>
      <c r="P221" s="97" t="s">
        <v>849</v>
      </c>
      <c r="Q221" s="97" t="s">
        <v>938</v>
      </c>
    </row>
    <row r="222" spans="1:17" ht="18.95" customHeight="1" x14ac:dyDescent="0.25">
      <c r="A222" s="16">
        <v>220</v>
      </c>
      <c r="B222" s="44" t="s">
        <v>850</v>
      </c>
      <c r="C222" s="96" t="s">
        <v>850</v>
      </c>
      <c r="D222" s="44" t="s">
        <v>918</v>
      </c>
      <c r="E222" s="46">
        <v>5.84</v>
      </c>
      <c r="F222" s="46">
        <v>2.25</v>
      </c>
      <c r="G222" s="46">
        <v>0.75</v>
      </c>
      <c r="H222" s="46">
        <v>1.84</v>
      </c>
      <c r="I222" s="46">
        <v>1</v>
      </c>
      <c r="J222" s="67"/>
      <c r="K222" s="100" t="s">
        <v>938</v>
      </c>
      <c r="L222" s="25" t="s">
        <v>916</v>
      </c>
      <c r="M222" s="96" t="s">
        <v>850</v>
      </c>
      <c r="N222" s="97" t="s">
        <v>851</v>
      </c>
      <c r="O222" s="97" t="s">
        <v>232</v>
      </c>
      <c r="P222" s="97" t="s">
        <v>852</v>
      </c>
      <c r="Q222" s="97" t="s">
        <v>938</v>
      </c>
    </row>
    <row r="223" spans="1:17" ht="18.95" customHeight="1" x14ac:dyDescent="0.25">
      <c r="A223" s="16">
        <v>221</v>
      </c>
      <c r="B223" s="44" t="s">
        <v>14</v>
      </c>
      <c r="C223" s="96" t="s">
        <v>14</v>
      </c>
      <c r="D223" s="44" t="s">
        <v>932</v>
      </c>
      <c r="E223" s="46">
        <v>5.51</v>
      </c>
      <c r="F223" s="46">
        <v>2.25</v>
      </c>
      <c r="G223" s="46">
        <v>0.75</v>
      </c>
      <c r="H223" s="46">
        <v>-0.74</v>
      </c>
      <c r="I223" s="46">
        <v>3.25</v>
      </c>
      <c r="J223" s="67"/>
      <c r="K223" s="100" t="s">
        <v>938</v>
      </c>
      <c r="L223" s="25" t="s">
        <v>916</v>
      </c>
      <c r="M223" s="96" t="s">
        <v>14</v>
      </c>
      <c r="N223" s="97" t="s">
        <v>853</v>
      </c>
      <c r="O223" s="97" t="s">
        <v>227</v>
      </c>
      <c r="P223" s="97" t="s">
        <v>854</v>
      </c>
      <c r="Q223" s="97" t="s">
        <v>938</v>
      </c>
    </row>
    <row r="224" spans="1:17" ht="18.95" customHeight="1" x14ac:dyDescent="0.25">
      <c r="A224" s="16">
        <v>222</v>
      </c>
      <c r="B224" s="44" t="s">
        <v>215</v>
      </c>
      <c r="C224" s="96" t="s">
        <v>215</v>
      </c>
      <c r="D224" s="44" t="s">
        <v>919</v>
      </c>
      <c r="E224" s="46">
        <v>5.5</v>
      </c>
      <c r="F224" s="46">
        <v>0</v>
      </c>
      <c r="G224" s="46">
        <v>2</v>
      </c>
      <c r="H224" s="46">
        <v>1.5</v>
      </c>
      <c r="I224" s="46">
        <v>2</v>
      </c>
      <c r="J224" s="67"/>
      <c r="K224" s="100" t="s">
        <v>938</v>
      </c>
      <c r="L224" s="25" t="s">
        <v>916</v>
      </c>
      <c r="M224" s="96" t="s">
        <v>215</v>
      </c>
      <c r="N224" s="97" t="s">
        <v>855</v>
      </c>
      <c r="O224" s="97" t="s">
        <v>856</v>
      </c>
      <c r="P224" s="97" t="s">
        <v>857</v>
      </c>
      <c r="Q224" s="97" t="s">
        <v>938</v>
      </c>
    </row>
    <row r="225" spans="1:17" ht="18.95" customHeight="1" x14ac:dyDescent="0.25">
      <c r="A225" s="16">
        <v>223</v>
      </c>
      <c r="B225" s="44" t="s">
        <v>163</v>
      </c>
      <c r="C225" s="96" t="s">
        <v>163</v>
      </c>
      <c r="D225" s="44" t="s">
        <v>922</v>
      </c>
      <c r="E225" s="46">
        <v>5.34</v>
      </c>
      <c r="F225" s="46">
        <v>2.75</v>
      </c>
      <c r="G225" s="46">
        <v>0.75</v>
      </c>
      <c r="H225" s="46">
        <v>-0.65999999999999992</v>
      </c>
      <c r="I225" s="46">
        <v>2.5</v>
      </c>
      <c r="J225" s="67"/>
      <c r="K225" s="100" t="s">
        <v>938</v>
      </c>
      <c r="L225" s="25" t="s">
        <v>916</v>
      </c>
      <c r="M225" s="96" t="s">
        <v>163</v>
      </c>
      <c r="N225" s="97" t="s">
        <v>858</v>
      </c>
      <c r="O225" s="97" t="s">
        <v>262</v>
      </c>
      <c r="P225" s="97" t="s">
        <v>859</v>
      </c>
      <c r="Q225" s="97" t="s">
        <v>938</v>
      </c>
    </row>
    <row r="226" spans="1:17" ht="18.95" customHeight="1" x14ac:dyDescent="0.25">
      <c r="A226" s="16">
        <v>224</v>
      </c>
      <c r="B226" s="44" t="s">
        <v>115</v>
      </c>
      <c r="C226" s="96" t="s">
        <v>115</v>
      </c>
      <c r="D226" s="44" t="s">
        <v>927</v>
      </c>
      <c r="E226" s="46">
        <v>5.25</v>
      </c>
      <c r="F226" s="46">
        <v>-0.5</v>
      </c>
      <c r="G226" s="46">
        <v>0</v>
      </c>
      <c r="H226" s="46">
        <v>0</v>
      </c>
      <c r="I226" s="46">
        <v>5.75</v>
      </c>
      <c r="J226" s="67"/>
      <c r="K226" s="100" t="s">
        <v>938</v>
      </c>
      <c r="L226" s="25" t="s">
        <v>916</v>
      </c>
      <c r="M226" s="96" t="s">
        <v>115</v>
      </c>
      <c r="N226" s="97" t="s">
        <v>860</v>
      </c>
      <c r="O226" s="97" t="s">
        <v>282</v>
      </c>
      <c r="P226" s="97" t="s">
        <v>861</v>
      </c>
      <c r="Q226" s="97" t="s">
        <v>938</v>
      </c>
    </row>
    <row r="227" spans="1:17" ht="18.95" customHeight="1" x14ac:dyDescent="0.25">
      <c r="A227" s="16">
        <v>225</v>
      </c>
      <c r="B227" s="44" t="s">
        <v>102</v>
      </c>
      <c r="C227" s="96" t="s">
        <v>102</v>
      </c>
      <c r="D227" s="44" t="s">
        <v>928</v>
      </c>
      <c r="E227" s="46">
        <v>5.09</v>
      </c>
      <c r="F227" s="46">
        <v>1.5</v>
      </c>
      <c r="G227" s="46">
        <v>2</v>
      </c>
      <c r="H227" s="46">
        <v>0.59000000000000008</v>
      </c>
      <c r="I227" s="46">
        <v>1</v>
      </c>
      <c r="J227" s="67"/>
      <c r="K227" s="100" t="s">
        <v>938</v>
      </c>
      <c r="L227" s="25" t="s">
        <v>916</v>
      </c>
      <c r="M227" s="96" t="s">
        <v>102</v>
      </c>
      <c r="N227" s="97" t="s">
        <v>862</v>
      </c>
      <c r="O227" s="97" t="s">
        <v>226</v>
      </c>
      <c r="P227" s="97" t="s">
        <v>863</v>
      </c>
      <c r="Q227" s="97" t="s">
        <v>938</v>
      </c>
    </row>
    <row r="228" spans="1:17" ht="18.95" customHeight="1" x14ac:dyDescent="0.25">
      <c r="A228" s="68" t="s">
        <v>7</v>
      </c>
      <c r="B228" s="69" t="s">
        <v>864</v>
      </c>
      <c r="D228" s="69" t="s">
        <v>928</v>
      </c>
      <c r="E228" s="70">
        <v>4.42</v>
      </c>
      <c r="F228" s="93">
        <v>1</v>
      </c>
      <c r="G228" s="70">
        <v>-0.5</v>
      </c>
      <c r="H228" s="93">
        <v>1.92</v>
      </c>
      <c r="I228" s="70">
        <v>2</v>
      </c>
      <c r="J228" s="71"/>
      <c r="K228" s="25"/>
      <c r="L228" s="25"/>
    </row>
    <row r="229" spans="1:17" ht="18.95" customHeight="1" x14ac:dyDescent="0.25">
      <c r="A229" s="68" t="s">
        <v>7</v>
      </c>
      <c r="B229" s="69" t="s">
        <v>867</v>
      </c>
      <c r="D229" s="69" t="s">
        <v>934</v>
      </c>
      <c r="E229" s="70">
        <v>4.42</v>
      </c>
      <c r="F229" s="93">
        <v>0.5</v>
      </c>
      <c r="G229" s="70">
        <v>1</v>
      </c>
      <c r="H229" s="93">
        <v>2.42</v>
      </c>
      <c r="I229" s="70">
        <v>0.5</v>
      </c>
      <c r="J229" s="71"/>
      <c r="K229" s="25"/>
      <c r="L229" s="25"/>
    </row>
    <row r="230" spans="1:17" ht="18.95" customHeight="1" x14ac:dyDescent="0.25">
      <c r="A230" s="68" t="s">
        <v>7</v>
      </c>
      <c r="B230" s="69" t="s">
        <v>150</v>
      </c>
      <c r="D230" s="69" t="s">
        <v>922</v>
      </c>
      <c r="E230" s="70">
        <v>4.34</v>
      </c>
      <c r="F230" s="93">
        <v>1</v>
      </c>
      <c r="G230" s="70">
        <v>0.75</v>
      </c>
      <c r="H230" s="93">
        <v>-0.65999999999999992</v>
      </c>
      <c r="I230" s="70">
        <v>3.25</v>
      </c>
      <c r="J230" s="71"/>
      <c r="K230" s="25"/>
      <c r="L230" s="25"/>
    </row>
    <row r="231" spans="1:17" ht="18.95" customHeight="1" x14ac:dyDescent="0.25">
      <c r="A231" s="68" t="s">
        <v>7</v>
      </c>
      <c r="B231" s="69" t="s">
        <v>873</v>
      </c>
      <c r="D231" s="69" t="s">
        <v>926</v>
      </c>
      <c r="E231" s="70">
        <v>3.09</v>
      </c>
      <c r="F231" s="93">
        <v>1</v>
      </c>
      <c r="G231" s="70">
        <v>-0.5</v>
      </c>
      <c r="H231" s="93">
        <v>-0.65999999999999992</v>
      </c>
      <c r="I231" s="70">
        <v>3.25</v>
      </c>
      <c r="J231" s="71"/>
      <c r="K231" s="25"/>
      <c r="L231" s="25"/>
    </row>
    <row r="232" spans="1:17" ht="18.95" customHeight="1" x14ac:dyDescent="0.25">
      <c r="A232" s="68" t="s">
        <v>7</v>
      </c>
      <c r="B232" s="69" t="s">
        <v>98</v>
      </c>
      <c r="D232" s="69" t="s">
        <v>919</v>
      </c>
      <c r="E232" s="70">
        <v>2.92</v>
      </c>
      <c r="F232" s="93">
        <v>1.75</v>
      </c>
      <c r="G232" s="70">
        <v>0</v>
      </c>
      <c r="H232" s="93">
        <v>0.16999999999999998</v>
      </c>
      <c r="I232" s="70">
        <v>1</v>
      </c>
      <c r="J232" s="71"/>
      <c r="K232" s="25"/>
      <c r="L232" s="25"/>
    </row>
    <row r="233" spans="1:17" ht="18.95" customHeight="1" x14ac:dyDescent="0.25">
      <c r="A233" s="68" t="s">
        <v>7</v>
      </c>
      <c r="B233" s="69" t="s">
        <v>22</v>
      </c>
      <c r="D233" s="69" t="s">
        <v>921</v>
      </c>
      <c r="E233" s="70">
        <v>2.84</v>
      </c>
      <c r="F233" s="93">
        <v>0.25</v>
      </c>
      <c r="G233" s="70">
        <v>1</v>
      </c>
      <c r="H233" s="93">
        <v>9.0000000000000024E-2</v>
      </c>
      <c r="I233" s="70">
        <v>1.5</v>
      </c>
      <c r="J233" s="71"/>
      <c r="K233" s="25"/>
      <c r="L233" s="25"/>
    </row>
    <row r="234" spans="1:17" ht="18.95" customHeight="1" x14ac:dyDescent="0.25">
      <c r="A234" s="68" t="s">
        <v>7</v>
      </c>
      <c r="B234" s="69" t="s">
        <v>48</v>
      </c>
      <c r="D234" s="69" t="s">
        <v>919</v>
      </c>
      <c r="E234" s="70">
        <v>2.09</v>
      </c>
      <c r="F234" s="93">
        <v>1.25</v>
      </c>
      <c r="G234" s="70">
        <v>0.75</v>
      </c>
      <c r="H234" s="93">
        <v>-0.16000000000000003</v>
      </c>
      <c r="I234" s="70">
        <v>0.25</v>
      </c>
      <c r="J234" s="71"/>
      <c r="K234" s="25"/>
      <c r="L234" s="25"/>
    </row>
    <row r="235" spans="1:17" ht="18.95" customHeight="1" x14ac:dyDescent="0.25">
      <c r="A235" s="68" t="s">
        <v>7</v>
      </c>
      <c r="B235" s="69" t="s">
        <v>884</v>
      </c>
      <c r="D235" s="69" t="s">
        <v>928</v>
      </c>
      <c r="E235" s="70">
        <v>1.84</v>
      </c>
      <c r="F235" s="93">
        <v>-0.25</v>
      </c>
      <c r="G235" s="70">
        <v>-0.5</v>
      </c>
      <c r="H235" s="93">
        <v>1.84</v>
      </c>
      <c r="I235" s="70">
        <v>0.75</v>
      </c>
      <c r="J235" s="71"/>
      <c r="K235" s="25"/>
      <c r="L235" s="25"/>
    </row>
    <row r="236" spans="1:17" ht="18.95" customHeight="1" x14ac:dyDescent="0.25">
      <c r="A236" s="68" t="s">
        <v>7</v>
      </c>
      <c r="B236" s="69" t="s">
        <v>152</v>
      </c>
      <c r="D236" s="69" t="s">
        <v>929</v>
      </c>
      <c r="E236" s="70">
        <v>1</v>
      </c>
      <c r="F236" s="93">
        <v>1</v>
      </c>
      <c r="G236" s="70">
        <v>0</v>
      </c>
      <c r="H236" s="93">
        <v>0</v>
      </c>
      <c r="I236" s="70">
        <v>0</v>
      </c>
      <c r="J236" s="71"/>
      <c r="K236" s="25"/>
      <c r="L236" s="25"/>
    </row>
    <row r="237" spans="1:17" ht="18.95" customHeight="1" x14ac:dyDescent="0.25">
      <c r="A237" s="68" t="s">
        <v>7</v>
      </c>
      <c r="B237" s="69" t="s">
        <v>196</v>
      </c>
      <c r="D237" s="69" t="s">
        <v>918</v>
      </c>
      <c r="E237" s="70">
        <v>0</v>
      </c>
      <c r="F237" s="93">
        <v>0</v>
      </c>
      <c r="G237" s="70">
        <v>0</v>
      </c>
      <c r="H237" s="93">
        <v>0</v>
      </c>
      <c r="I237" s="70">
        <v>0</v>
      </c>
      <c r="J237" s="71"/>
      <c r="K237" s="25"/>
      <c r="L237" s="25"/>
    </row>
    <row r="238" spans="1:17" ht="18.95" customHeight="1" x14ac:dyDescent="0.25">
      <c r="A238" s="68" t="s">
        <v>7</v>
      </c>
      <c r="B238" s="69" t="s">
        <v>19</v>
      </c>
      <c r="D238" s="69" t="s">
        <v>920</v>
      </c>
      <c r="E238" s="70">
        <v>0</v>
      </c>
      <c r="F238" s="70">
        <v>0</v>
      </c>
      <c r="G238" s="70">
        <v>0</v>
      </c>
      <c r="H238" s="70">
        <v>0</v>
      </c>
      <c r="I238" s="70">
        <v>0</v>
      </c>
      <c r="J238" s="72"/>
      <c r="K238" s="25"/>
      <c r="L238" s="25"/>
    </row>
    <row r="239" spans="1:17" ht="18.95" customHeight="1" x14ac:dyDescent="0.25">
      <c r="A239" s="68" t="s">
        <v>7</v>
      </c>
      <c r="B239" s="73" t="s">
        <v>125</v>
      </c>
      <c r="D239" s="73" t="s">
        <v>918</v>
      </c>
      <c r="E239" s="81" t="s">
        <v>911</v>
      </c>
      <c r="F239" s="81"/>
      <c r="G239" s="81"/>
      <c r="H239" s="81"/>
      <c r="I239" s="81"/>
      <c r="J239" s="81"/>
      <c r="K239" s="25"/>
      <c r="L239" s="25"/>
    </row>
    <row r="240" spans="1:17" ht="18.95" customHeight="1" x14ac:dyDescent="0.25">
      <c r="A240" s="68" t="s">
        <v>7</v>
      </c>
      <c r="B240" s="73" t="s">
        <v>201</v>
      </c>
      <c r="D240" s="73" t="s">
        <v>926</v>
      </c>
      <c r="E240" s="81" t="s">
        <v>911</v>
      </c>
      <c r="F240" s="81"/>
      <c r="G240" s="81"/>
      <c r="H240" s="81"/>
      <c r="I240" s="81"/>
      <c r="J240" s="81"/>
      <c r="K240" s="25"/>
      <c r="L240" s="25"/>
    </row>
  </sheetData>
  <sortState ref="A3:XFD227">
    <sortCondition ref="A3:A227"/>
  </sortState>
  <mergeCells count="1">
    <mergeCell ref="A1:K1"/>
  </mergeCells>
  <conditionalFormatting sqref="J141">
    <cfRule type="duplicateValues" dxfId="1" priority="1"/>
  </conditionalFormatting>
  <conditionalFormatting sqref="J142">
    <cfRule type="duplicateValues" dxfId="0" priority="2"/>
  </conditionalFormatting>
  <printOptions horizontalCentered="1"/>
  <pageMargins left="0.23622047244094491" right="0.23622047244094491" top="1.5354330708661419" bottom="0.74803149606299213" header="0.31496062992125984" footer="0.31496062992125984"/>
  <pageSetup paperSize="9" orientation="landscape" horizontalDpi="1200" verticalDpi="1200" r:id="rId1"/>
  <headerFooter alignWithMargins="0">
    <oddHeader>&amp;L&amp;G&amp;C&amp;"Roboto,Grassetto"Corso di laurea in
Comunicazione, Innovazione, Multimedialità
Graduatoria Contingente Comunitari ed Extracomunitari residenti in Italia
 Anno Accademico 2022/2023</oddHeader>
    <oddFooter>&amp;Rpagina &amp;P di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"/>
  <sheetViews>
    <sheetView zoomScaleNormal="100" workbookViewId="0">
      <selection activeCell="I5" sqref="A1:I5"/>
    </sheetView>
  </sheetViews>
  <sheetFormatPr defaultRowHeight="12.75" x14ac:dyDescent="0.2"/>
  <cols>
    <col min="1" max="1" width="9.85546875" style="10" customWidth="1"/>
    <col min="2" max="2" width="14.5703125" style="9" customWidth="1"/>
    <col min="3" max="3" width="13.140625" style="9" customWidth="1"/>
    <col min="4" max="5" width="13.28515625" style="9" customWidth="1"/>
    <col min="6" max="6" width="13.85546875" style="9" customWidth="1"/>
    <col min="7" max="8" width="13.28515625" style="9" customWidth="1"/>
    <col min="9" max="9" width="17" style="12" customWidth="1"/>
    <col min="10" max="10" width="17" style="89" customWidth="1"/>
    <col min="11" max="11" width="4" style="10" bestFit="1" customWidth="1"/>
    <col min="12" max="12" width="13.140625" style="10" customWidth="1"/>
    <col min="13" max="13" width="15.42578125" style="10" bestFit="1" customWidth="1"/>
    <col min="14" max="14" width="18.5703125" style="10" bestFit="1" customWidth="1"/>
    <col min="15" max="15" width="13.5703125" style="10" bestFit="1" customWidth="1"/>
    <col min="16" max="258" width="9.140625" style="10"/>
    <col min="259" max="259" width="3" style="10" bestFit="1" customWidth="1"/>
    <col min="260" max="260" width="10.85546875" style="10" bestFit="1" customWidth="1"/>
    <col min="261" max="261" width="22.28515625" style="10" bestFit="1" customWidth="1"/>
    <col min="262" max="262" width="20" style="10" bestFit="1" customWidth="1"/>
    <col min="263" max="263" width="10.85546875" style="10" bestFit="1" customWidth="1"/>
    <col min="264" max="264" width="6" style="10" bestFit="1" customWidth="1"/>
    <col min="265" max="265" width="10" style="10" bestFit="1" customWidth="1"/>
    <col min="266" max="514" width="9.140625" style="10"/>
    <col min="515" max="515" width="3" style="10" bestFit="1" customWidth="1"/>
    <col min="516" max="516" width="10.85546875" style="10" bestFit="1" customWidth="1"/>
    <col min="517" max="517" width="22.28515625" style="10" bestFit="1" customWidth="1"/>
    <col min="518" max="518" width="20" style="10" bestFit="1" customWidth="1"/>
    <col min="519" max="519" width="10.85546875" style="10" bestFit="1" customWidth="1"/>
    <col min="520" max="520" width="6" style="10" bestFit="1" customWidth="1"/>
    <col min="521" max="521" width="10" style="10" bestFit="1" customWidth="1"/>
    <col min="522" max="770" width="9.140625" style="10"/>
    <col min="771" max="771" width="3" style="10" bestFit="1" customWidth="1"/>
    <col min="772" max="772" width="10.85546875" style="10" bestFit="1" customWidth="1"/>
    <col min="773" max="773" width="22.28515625" style="10" bestFit="1" customWidth="1"/>
    <col min="774" max="774" width="20" style="10" bestFit="1" customWidth="1"/>
    <col min="775" max="775" width="10.85546875" style="10" bestFit="1" customWidth="1"/>
    <col min="776" max="776" width="6" style="10" bestFit="1" customWidth="1"/>
    <col min="777" max="777" width="10" style="10" bestFit="1" customWidth="1"/>
    <col min="778" max="1026" width="9.140625" style="10"/>
    <col min="1027" max="1027" width="3" style="10" bestFit="1" customWidth="1"/>
    <col min="1028" max="1028" width="10.85546875" style="10" bestFit="1" customWidth="1"/>
    <col min="1029" max="1029" width="22.28515625" style="10" bestFit="1" customWidth="1"/>
    <col min="1030" max="1030" width="20" style="10" bestFit="1" customWidth="1"/>
    <col min="1031" max="1031" width="10.85546875" style="10" bestFit="1" customWidth="1"/>
    <col min="1032" max="1032" width="6" style="10" bestFit="1" customWidth="1"/>
    <col min="1033" max="1033" width="10" style="10" bestFit="1" customWidth="1"/>
    <col min="1034" max="1282" width="9.140625" style="10"/>
    <col min="1283" max="1283" width="3" style="10" bestFit="1" customWidth="1"/>
    <col min="1284" max="1284" width="10.85546875" style="10" bestFit="1" customWidth="1"/>
    <col min="1285" max="1285" width="22.28515625" style="10" bestFit="1" customWidth="1"/>
    <col min="1286" max="1286" width="20" style="10" bestFit="1" customWidth="1"/>
    <col min="1287" max="1287" width="10.85546875" style="10" bestFit="1" customWidth="1"/>
    <col min="1288" max="1288" width="6" style="10" bestFit="1" customWidth="1"/>
    <col min="1289" max="1289" width="10" style="10" bestFit="1" customWidth="1"/>
    <col min="1290" max="1538" width="9.140625" style="10"/>
    <col min="1539" max="1539" width="3" style="10" bestFit="1" customWidth="1"/>
    <col min="1540" max="1540" width="10.85546875" style="10" bestFit="1" customWidth="1"/>
    <col min="1541" max="1541" width="22.28515625" style="10" bestFit="1" customWidth="1"/>
    <col min="1542" max="1542" width="20" style="10" bestFit="1" customWidth="1"/>
    <col min="1543" max="1543" width="10.85546875" style="10" bestFit="1" customWidth="1"/>
    <col min="1544" max="1544" width="6" style="10" bestFit="1" customWidth="1"/>
    <col min="1545" max="1545" width="10" style="10" bestFit="1" customWidth="1"/>
    <col min="1546" max="1794" width="9.140625" style="10"/>
    <col min="1795" max="1795" width="3" style="10" bestFit="1" customWidth="1"/>
    <col min="1796" max="1796" width="10.85546875" style="10" bestFit="1" customWidth="1"/>
    <col min="1797" max="1797" width="22.28515625" style="10" bestFit="1" customWidth="1"/>
    <col min="1798" max="1798" width="20" style="10" bestFit="1" customWidth="1"/>
    <col min="1799" max="1799" width="10.85546875" style="10" bestFit="1" customWidth="1"/>
    <col min="1800" max="1800" width="6" style="10" bestFit="1" customWidth="1"/>
    <col min="1801" max="1801" width="10" style="10" bestFit="1" customWidth="1"/>
    <col min="1802" max="2050" width="9.140625" style="10"/>
    <col min="2051" max="2051" width="3" style="10" bestFit="1" customWidth="1"/>
    <col min="2052" max="2052" width="10.85546875" style="10" bestFit="1" customWidth="1"/>
    <col min="2053" max="2053" width="22.28515625" style="10" bestFit="1" customWidth="1"/>
    <col min="2054" max="2054" width="20" style="10" bestFit="1" customWidth="1"/>
    <col min="2055" max="2055" width="10.85546875" style="10" bestFit="1" customWidth="1"/>
    <col min="2056" max="2056" width="6" style="10" bestFit="1" customWidth="1"/>
    <col min="2057" max="2057" width="10" style="10" bestFit="1" customWidth="1"/>
    <col min="2058" max="2306" width="9.140625" style="10"/>
    <col min="2307" max="2307" width="3" style="10" bestFit="1" customWidth="1"/>
    <col min="2308" max="2308" width="10.85546875" style="10" bestFit="1" customWidth="1"/>
    <col min="2309" max="2309" width="22.28515625" style="10" bestFit="1" customWidth="1"/>
    <col min="2310" max="2310" width="20" style="10" bestFit="1" customWidth="1"/>
    <col min="2311" max="2311" width="10.85546875" style="10" bestFit="1" customWidth="1"/>
    <col min="2312" max="2312" width="6" style="10" bestFit="1" customWidth="1"/>
    <col min="2313" max="2313" width="10" style="10" bestFit="1" customWidth="1"/>
    <col min="2314" max="2562" width="9.140625" style="10"/>
    <col min="2563" max="2563" width="3" style="10" bestFit="1" customWidth="1"/>
    <col min="2564" max="2564" width="10.85546875" style="10" bestFit="1" customWidth="1"/>
    <col min="2565" max="2565" width="22.28515625" style="10" bestFit="1" customWidth="1"/>
    <col min="2566" max="2566" width="20" style="10" bestFit="1" customWidth="1"/>
    <col min="2567" max="2567" width="10.85546875" style="10" bestFit="1" customWidth="1"/>
    <col min="2568" max="2568" width="6" style="10" bestFit="1" customWidth="1"/>
    <col min="2569" max="2569" width="10" style="10" bestFit="1" customWidth="1"/>
    <col min="2570" max="2818" width="9.140625" style="10"/>
    <col min="2819" max="2819" width="3" style="10" bestFit="1" customWidth="1"/>
    <col min="2820" max="2820" width="10.85546875" style="10" bestFit="1" customWidth="1"/>
    <col min="2821" max="2821" width="22.28515625" style="10" bestFit="1" customWidth="1"/>
    <col min="2822" max="2822" width="20" style="10" bestFit="1" customWidth="1"/>
    <col min="2823" max="2823" width="10.85546875" style="10" bestFit="1" customWidth="1"/>
    <col min="2824" max="2824" width="6" style="10" bestFit="1" customWidth="1"/>
    <col min="2825" max="2825" width="10" style="10" bestFit="1" customWidth="1"/>
    <col min="2826" max="3074" width="9.140625" style="10"/>
    <col min="3075" max="3075" width="3" style="10" bestFit="1" customWidth="1"/>
    <col min="3076" max="3076" width="10.85546875" style="10" bestFit="1" customWidth="1"/>
    <col min="3077" max="3077" width="22.28515625" style="10" bestFit="1" customWidth="1"/>
    <col min="3078" max="3078" width="20" style="10" bestFit="1" customWidth="1"/>
    <col min="3079" max="3079" width="10.85546875" style="10" bestFit="1" customWidth="1"/>
    <col min="3080" max="3080" width="6" style="10" bestFit="1" customWidth="1"/>
    <col min="3081" max="3081" width="10" style="10" bestFit="1" customWidth="1"/>
    <col min="3082" max="3330" width="9.140625" style="10"/>
    <col min="3331" max="3331" width="3" style="10" bestFit="1" customWidth="1"/>
    <col min="3332" max="3332" width="10.85546875" style="10" bestFit="1" customWidth="1"/>
    <col min="3333" max="3333" width="22.28515625" style="10" bestFit="1" customWidth="1"/>
    <col min="3334" max="3334" width="20" style="10" bestFit="1" customWidth="1"/>
    <col min="3335" max="3335" width="10.85546875" style="10" bestFit="1" customWidth="1"/>
    <col min="3336" max="3336" width="6" style="10" bestFit="1" customWidth="1"/>
    <col min="3337" max="3337" width="10" style="10" bestFit="1" customWidth="1"/>
    <col min="3338" max="3586" width="9.140625" style="10"/>
    <col min="3587" max="3587" width="3" style="10" bestFit="1" customWidth="1"/>
    <col min="3588" max="3588" width="10.85546875" style="10" bestFit="1" customWidth="1"/>
    <col min="3589" max="3589" width="22.28515625" style="10" bestFit="1" customWidth="1"/>
    <col min="3590" max="3590" width="20" style="10" bestFit="1" customWidth="1"/>
    <col min="3591" max="3591" width="10.85546875" style="10" bestFit="1" customWidth="1"/>
    <col min="3592" max="3592" width="6" style="10" bestFit="1" customWidth="1"/>
    <col min="3593" max="3593" width="10" style="10" bestFit="1" customWidth="1"/>
    <col min="3594" max="3842" width="9.140625" style="10"/>
    <col min="3843" max="3843" width="3" style="10" bestFit="1" customWidth="1"/>
    <col min="3844" max="3844" width="10.85546875" style="10" bestFit="1" customWidth="1"/>
    <col min="3845" max="3845" width="22.28515625" style="10" bestFit="1" customWidth="1"/>
    <col min="3846" max="3846" width="20" style="10" bestFit="1" customWidth="1"/>
    <col min="3847" max="3847" width="10.85546875" style="10" bestFit="1" customWidth="1"/>
    <col min="3848" max="3848" width="6" style="10" bestFit="1" customWidth="1"/>
    <col min="3849" max="3849" width="10" style="10" bestFit="1" customWidth="1"/>
    <col min="3850" max="4098" width="9.140625" style="10"/>
    <col min="4099" max="4099" width="3" style="10" bestFit="1" customWidth="1"/>
    <col min="4100" max="4100" width="10.85546875" style="10" bestFit="1" customWidth="1"/>
    <col min="4101" max="4101" width="22.28515625" style="10" bestFit="1" customWidth="1"/>
    <col min="4102" max="4102" width="20" style="10" bestFit="1" customWidth="1"/>
    <col min="4103" max="4103" width="10.85546875" style="10" bestFit="1" customWidth="1"/>
    <col min="4104" max="4104" width="6" style="10" bestFit="1" customWidth="1"/>
    <col min="4105" max="4105" width="10" style="10" bestFit="1" customWidth="1"/>
    <col min="4106" max="4354" width="9.140625" style="10"/>
    <col min="4355" max="4355" width="3" style="10" bestFit="1" customWidth="1"/>
    <col min="4356" max="4356" width="10.85546875" style="10" bestFit="1" customWidth="1"/>
    <col min="4357" max="4357" width="22.28515625" style="10" bestFit="1" customWidth="1"/>
    <col min="4358" max="4358" width="20" style="10" bestFit="1" customWidth="1"/>
    <col min="4359" max="4359" width="10.85546875" style="10" bestFit="1" customWidth="1"/>
    <col min="4360" max="4360" width="6" style="10" bestFit="1" customWidth="1"/>
    <col min="4361" max="4361" width="10" style="10" bestFit="1" customWidth="1"/>
    <col min="4362" max="4610" width="9.140625" style="10"/>
    <col min="4611" max="4611" width="3" style="10" bestFit="1" customWidth="1"/>
    <col min="4612" max="4612" width="10.85546875" style="10" bestFit="1" customWidth="1"/>
    <col min="4613" max="4613" width="22.28515625" style="10" bestFit="1" customWidth="1"/>
    <col min="4614" max="4614" width="20" style="10" bestFit="1" customWidth="1"/>
    <col min="4615" max="4615" width="10.85546875" style="10" bestFit="1" customWidth="1"/>
    <col min="4616" max="4616" width="6" style="10" bestFit="1" customWidth="1"/>
    <col min="4617" max="4617" width="10" style="10" bestFit="1" customWidth="1"/>
    <col min="4618" max="4866" width="9.140625" style="10"/>
    <col min="4867" max="4867" width="3" style="10" bestFit="1" customWidth="1"/>
    <col min="4868" max="4868" width="10.85546875" style="10" bestFit="1" customWidth="1"/>
    <col min="4869" max="4869" width="22.28515625" style="10" bestFit="1" customWidth="1"/>
    <col min="4870" max="4870" width="20" style="10" bestFit="1" customWidth="1"/>
    <col min="4871" max="4871" width="10.85546875" style="10" bestFit="1" customWidth="1"/>
    <col min="4872" max="4872" width="6" style="10" bestFit="1" customWidth="1"/>
    <col min="4873" max="4873" width="10" style="10" bestFit="1" customWidth="1"/>
    <col min="4874" max="5122" width="9.140625" style="10"/>
    <col min="5123" max="5123" width="3" style="10" bestFit="1" customWidth="1"/>
    <col min="5124" max="5124" width="10.85546875" style="10" bestFit="1" customWidth="1"/>
    <col min="5125" max="5125" width="22.28515625" style="10" bestFit="1" customWidth="1"/>
    <col min="5126" max="5126" width="20" style="10" bestFit="1" customWidth="1"/>
    <col min="5127" max="5127" width="10.85546875" style="10" bestFit="1" customWidth="1"/>
    <col min="5128" max="5128" width="6" style="10" bestFit="1" customWidth="1"/>
    <col min="5129" max="5129" width="10" style="10" bestFit="1" customWidth="1"/>
    <col min="5130" max="5378" width="9.140625" style="10"/>
    <col min="5379" max="5379" width="3" style="10" bestFit="1" customWidth="1"/>
    <col min="5380" max="5380" width="10.85546875" style="10" bestFit="1" customWidth="1"/>
    <col min="5381" max="5381" width="22.28515625" style="10" bestFit="1" customWidth="1"/>
    <col min="5382" max="5382" width="20" style="10" bestFit="1" customWidth="1"/>
    <col min="5383" max="5383" width="10.85546875" style="10" bestFit="1" customWidth="1"/>
    <col min="5384" max="5384" width="6" style="10" bestFit="1" customWidth="1"/>
    <col min="5385" max="5385" width="10" style="10" bestFit="1" customWidth="1"/>
    <col min="5386" max="5634" width="9.140625" style="10"/>
    <col min="5635" max="5635" width="3" style="10" bestFit="1" customWidth="1"/>
    <col min="5636" max="5636" width="10.85546875" style="10" bestFit="1" customWidth="1"/>
    <col min="5637" max="5637" width="22.28515625" style="10" bestFit="1" customWidth="1"/>
    <col min="5638" max="5638" width="20" style="10" bestFit="1" customWidth="1"/>
    <col min="5639" max="5639" width="10.85546875" style="10" bestFit="1" customWidth="1"/>
    <col min="5640" max="5640" width="6" style="10" bestFit="1" customWidth="1"/>
    <col min="5641" max="5641" width="10" style="10" bestFit="1" customWidth="1"/>
    <col min="5642" max="5890" width="9.140625" style="10"/>
    <col min="5891" max="5891" width="3" style="10" bestFit="1" customWidth="1"/>
    <col min="5892" max="5892" width="10.85546875" style="10" bestFit="1" customWidth="1"/>
    <col min="5893" max="5893" width="22.28515625" style="10" bestFit="1" customWidth="1"/>
    <col min="5894" max="5894" width="20" style="10" bestFit="1" customWidth="1"/>
    <col min="5895" max="5895" width="10.85546875" style="10" bestFit="1" customWidth="1"/>
    <col min="5896" max="5896" width="6" style="10" bestFit="1" customWidth="1"/>
    <col min="5897" max="5897" width="10" style="10" bestFit="1" customWidth="1"/>
    <col min="5898" max="6146" width="9.140625" style="10"/>
    <col min="6147" max="6147" width="3" style="10" bestFit="1" customWidth="1"/>
    <col min="6148" max="6148" width="10.85546875" style="10" bestFit="1" customWidth="1"/>
    <col min="6149" max="6149" width="22.28515625" style="10" bestFit="1" customWidth="1"/>
    <col min="6150" max="6150" width="20" style="10" bestFit="1" customWidth="1"/>
    <col min="6151" max="6151" width="10.85546875" style="10" bestFit="1" customWidth="1"/>
    <col min="6152" max="6152" width="6" style="10" bestFit="1" customWidth="1"/>
    <col min="6153" max="6153" width="10" style="10" bestFit="1" customWidth="1"/>
    <col min="6154" max="6402" width="9.140625" style="10"/>
    <col min="6403" max="6403" width="3" style="10" bestFit="1" customWidth="1"/>
    <col min="6404" max="6404" width="10.85546875" style="10" bestFit="1" customWidth="1"/>
    <col min="6405" max="6405" width="22.28515625" style="10" bestFit="1" customWidth="1"/>
    <col min="6406" max="6406" width="20" style="10" bestFit="1" customWidth="1"/>
    <col min="6407" max="6407" width="10.85546875" style="10" bestFit="1" customWidth="1"/>
    <col min="6408" max="6408" width="6" style="10" bestFit="1" customWidth="1"/>
    <col min="6409" max="6409" width="10" style="10" bestFit="1" customWidth="1"/>
    <col min="6410" max="6658" width="9.140625" style="10"/>
    <col min="6659" max="6659" width="3" style="10" bestFit="1" customWidth="1"/>
    <col min="6660" max="6660" width="10.85546875" style="10" bestFit="1" customWidth="1"/>
    <col min="6661" max="6661" width="22.28515625" style="10" bestFit="1" customWidth="1"/>
    <col min="6662" max="6662" width="20" style="10" bestFit="1" customWidth="1"/>
    <col min="6663" max="6663" width="10.85546875" style="10" bestFit="1" customWidth="1"/>
    <col min="6664" max="6664" width="6" style="10" bestFit="1" customWidth="1"/>
    <col min="6665" max="6665" width="10" style="10" bestFit="1" customWidth="1"/>
    <col min="6666" max="6914" width="9.140625" style="10"/>
    <col min="6915" max="6915" width="3" style="10" bestFit="1" customWidth="1"/>
    <col min="6916" max="6916" width="10.85546875" style="10" bestFit="1" customWidth="1"/>
    <col min="6917" max="6917" width="22.28515625" style="10" bestFit="1" customWidth="1"/>
    <col min="6918" max="6918" width="20" style="10" bestFit="1" customWidth="1"/>
    <col min="6919" max="6919" width="10.85546875" style="10" bestFit="1" customWidth="1"/>
    <col min="6920" max="6920" width="6" style="10" bestFit="1" customWidth="1"/>
    <col min="6921" max="6921" width="10" style="10" bestFit="1" customWidth="1"/>
    <col min="6922" max="7170" width="9.140625" style="10"/>
    <col min="7171" max="7171" width="3" style="10" bestFit="1" customWidth="1"/>
    <col min="7172" max="7172" width="10.85546875" style="10" bestFit="1" customWidth="1"/>
    <col min="7173" max="7173" width="22.28515625" style="10" bestFit="1" customWidth="1"/>
    <col min="7174" max="7174" width="20" style="10" bestFit="1" customWidth="1"/>
    <col min="7175" max="7175" width="10.85546875" style="10" bestFit="1" customWidth="1"/>
    <col min="7176" max="7176" width="6" style="10" bestFit="1" customWidth="1"/>
    <col min="7177" max="7177" width="10" style="10" bestFit="1" customWidth="1"/>
    <col min="7178" max="7426" width="9.140625" style="10"/>
    <col min="7427" max="7427" width="3" style="10" bestFit="1" customWidth="1"/>
    <col min="7428" max="7428" width="10.85546875" style="10" bestFit="1" customWidth="1"/>
    <col min="7429" max="7429" width="22.28515625" style="10" bestFit="1" customWidth="1"/>
    <col min="7430" max="7430" width="20" style="10" bestFit="1" customWidth="1"/>
    <col min="7431" max="7431" width="10.85546875" style="10" bestFit="1" customWidth="1"/>
    <col min="7432" max="7432" width="6" style="10" bestFit="1" customWidth="1"/>
    <col min="7433" max="7433" width="10" style="10" bestFit="1" customWidth="1"/>
    <col min="7434" max="7682" width="9.140625" style="10"/>
    <col min="7683" max="7683" width="3" style="10" bestFit="1" customWidth="1"/>
    <col min="7684" max="7684" width="10.85546875" style="10" bestFit="1" customWidth="1"/>
    <col min="7685" max="7685" width="22.28515625" style="10" bestFit="1" customWidth="1"/>
    <col min="7686" max="7686" width="20" style="10" bestFit="1" customWidth="1"/>
    <col min="7687" max="7687" width="10.85546875" style="10" bestFit="1" customWidth="1"/>
    <col min="7688" max="7688" width="6" style="10" bestFit="1" customWidth="1"/>
    <col min="7689" max="7689" width="10" style="10" bestFit="1" customWidth="1"/>
    <col min="7690" max="7938" width="9.140625" style="10"/>
    <col min="7939" max="7939" width="3" style="10" bestFit="1" customWidth="1"/>
    <col min="7940" max="7940" width="10.85546875" style="10" bestFit="1" customWidth="1"/>
    <col min="7941" max="7941" width="22.28515625" style="10" bestFit="1" customWidth="1"/>
    <col min="7942" max="7942" width="20" style="10" bestFit="1" customWidth="1"/>
    <col min="7943" max="7943" width="10.85546875" style="10" bestFit="1" customWidth="1"/>
    <col min="7944" max="7944" width="6" style="10" bestFit="1" customWidth="1"/>
    <col min="7945" max="7945" width="10" style="10" bestFit="1" customWidth="1"/>
    <col min="7946" max="8194" width="9.140625" style="10"/>
    <col min="8195" max="8195" width="3" style="10" bestFit="1" customWidth="1"/>
    <col min="8196" max="8196" width="10.85546875" style="10" bestFit="1" customWidth="1"/>
    <col min="8197" max="8197" width="22.28515625" style="10" bestFit="1" customWidth="1"/>
    <col min="8198" max="8198" width="20" style="10" bestFit="1" customWidth="1"/>
    <col min="8199" max="8199" width="10.85546875" style="10" bestFit="1" customWidth="1"/>
    <col min="8200" max="8200" width="6" style="10" bestFit="1" customWidth="1"/>
    <col min="8201" max="8201" width="10" style="10" bestFit="1" customWidth="1"/>
    <col min="8202" max="8450" width="9.140625" style="10"/>
    <col min="8451" max="8451" width="3" style="10" bestFit="1" customWidth="1"/>
    <col min="8452" max="8452" width="10.85546875" style="10" bestFit="1" customWidth="1"/>
    <col min="8453" max="8453" width="22.28515625" style="10" bestFit="1" customWidth="1"/>
    <col min="8454" max="8454" width="20" style="10" bestFit="1" customWidth="1"/>
    <col min="8455" max="8455" width="10.85546875" style="10" bestFit="1" customWidth="1"/>
    <col min="8456" max="8456" width="6" style="10" bestFit="1" customWidth="1"/>
    <col min="8457" max="8457" width="10" style="10" bestFit="1" customWidth="1"/>
    <col min="8458" max="8706" width="9.140625" style="10"/>
    <col min="8707" max="8707" width="3" style="10" bestFit="1" customWidth="1"/>
    <col min="8708" max="8708" width="10.85546875" style="10" bestFit="1" customWidth="1"/>
    <col min="8709" max="8709" width="22.28515625" style="10" bestFit="1" customWidth="1"/>
    <col min="8710" max="8710" width="20" style="10" bestFit="1" customWidth="1"/>
    <col min="8711" max="8711" width="10.85546875" style="10" bestFit="1" customWidth="1"/>
    <col min="8712" max="8712" width="6" style="10" bestFit="1" customWidth="1"/>
    <col min="8713" max="8713" width="10" style="10" bestFit="1" customWidth="1"/>
    <col min="8714" max="8962" width="9.140625" style="10"/>
    <col min="8963" max="8963" width="3" style="10" bestFit="1" customWidth="1"/>
    <col min="8964" max="8964" width="10.85546875" style="10" bestFit="1" customWidth="1"/>
    <col min="8965" max="8965" width="22.28515625" style="10" bestFit="1" customWidth="1"/>
    <col min="8966" max="8966" width="20" style="10" bestFit="1" customWidth="1"/>
    <col min="8967" max="8967" width="10.85546875" style="10" bestFit="1" customWidth="1"/>
    <col min="8968" max="8968" width="6" style="10" bestFit="1" customWidth="1"/>
    <col min="8969" max="8969" width="10" style="10" bestFit="1" customWidth="1"/>
    <col min="8970" max="9218" width="9.140625" style="10"/>
    <col min="9219" max="9219" width="3" style="10" bestFit="1" customWidth="1"/>
    <col min="9220" max="9220" width="10.85546875" style="10" bestFit="1" customWidth="1"/>
    <col min="9221" max="9221" width="22.28515625" style="10" bestFit="1" customWidth="1"/>
    <col min="9222" max="9222" width="20" style="10" bestFit="1" customWidth="1"/>
    <col min="9223" max="9223" width="10.85546875" style="10" bestFit="1" customWidth="1"/>
    <col min="9224" max="9224" width="6" style="10" bestFit="1" customWidth="1"/>
    <col min="9225" max="9225" width="10" style="10" bestFit="1" customWidth="1"/>
    <col min="9226" max="9474" width="9.140625" style="10"/>
    <col min="9475" max="9475" width="3" style="10" bestFit="1" customWidth="1"/>
    <col min="9476" max="9476" width="10.85546875" style="10" bestFit="1" customWidth="1"/>
    <col min="9477" max="9477" width="22.28515625" style="10" bestFit="1" customWidth="1"/>
    <col min="9478" max="9478" width="20" style="10" bestFit="1" customWidth="1"/>
    <col min="9479" max="9479" width="10.85546875" style="10" bestFit="1" customWidth="1"/>
    <col min="9480" max="9480" width="6" style="10" bestFit="1" customWidth="1"/>
    <col min="9481" max="9481" width="10" style="10" bestFit="1" customWidth="1"/>
    <col min="9482" max="9730" width="9.140625" style="10"/>
    <col min="9731" max="9731" width="3" style="10" bestFit="1" customWidth="1"/>
    <col min="9732" max="9732" width="10.85546875" style="10" bestFit="1" customWidth="1"/>
    <col min="9733" max="9733" width="22.28515625" style="10" bestFit="1" customWidth="1"/>
    <col min="9734" max="9734" width="20" style="10" bestFit="1" customWidth="1"/>
    <col min="9735" max="9735" width="10.85546875" style="10" bestFit="1" customWidth="1"/>
    <col min="9736" max="9736" width="6" style="10" bestFit="1" customWidth="1"/>
    <col min="9737" max="9737" width="10" style="10" bestFit="1" customWidth="1"/>
    <col min="9738" max="9986" width="9.140625" style="10"/>
    <col min="9987" max="9987" width="3" style="10" bestFit="1" customWidth="1"/>
    <col min="9988" max="9988" width="10.85546875" style="10" bestFit="1" customWidth="1"/>
    <col min="9989" max="9989" width="22.28515625" style="10" bestFit="1" customWidth="1"/>
    <col min="9990" max="9990" width="20" style="10" bestFit="1" customWidth="1"/>
    <col min="9991" max="9991" width="10.85546875" style="10" bestFit="1" customWidth="1"/>
    <col min="9992" max="9992" width="6" style="10" bestFit="1" customWidth="1"/>
    <col min="9993" max="9993" width="10" style="10" bestFit="1" customWidth="1"/>
    <col min="9994" max="10242" width="9.140625" style="10"/>
    <col min="10243" max="10243" width="3" style="10" bestFit="1" customWidth="1"/>
    <col min="10244" max="10244" width="10.85546875" style="10" bestFit="1" customWidth="1"/>
    <col min="10245" max="10245" width="22.28515625" style="10" bestFit="1" customWidth="1"/>
    <col min="10246" max="10246" width="20" style="10" bestFit="1" customWidth="1"/>
    <col min="10247" max="10247" width="10.85546875" style="10" bestFit="1" customWidth="1"/>
    <col min="10248" max="10248" width="6" style="10" bestFit="1" customWidth="1"/>
    <col min="10249" max="10249" width="10" style="10" bestFit="1" customWidth="1"/>
    <col min="10250" max="10498" width="9.140625" style="10"/>
    <col min="10499" max="10499" width="3" style="10" bestFit="1" customWidth="1"/>
    <col min="10500" max="10500" width="10.85546875" style="10" bestFit="1" customWidth="1"/>
    <col min="10501" max="10501" width="22.28515625" style="10" bestFit="1" customWidth="1"/>
    <col min="10502" max="10502" width="20" style="10" bestFit="1" customWidth="1"/>
    <col min="10503" max="10503" width="10.85546875" style="10" bestFit="1" customWidth="1"/>
    <col min="10504" max="10504" width="6" style="10" bestFit="1" customWidth="1"/>
    <col min="10505" max="10505" width="10" style="10" bestFit="1" customWidth="1"/>
    <col min="10506" max="10754" width="9.140625" style="10"/>
    <col min="10755" max="10755" width="3" style="10" bestFit="1" customWidth="1"/>
    <col min="10756" max="10756" width="10.85546875" style="10" bestFit="1" customWidth="1"/>
    <col min="10757" max="10757" width="22.28515625" style="10" bestFit="1" customWidth="1"/>
    <col min="10758" max="10758" width="20" style="10" bestFit="1" customWidth="1"/>
    <col min="10759" max="10759" width="10.85546875" style="10" bestFit="1" customWidth="1"/>
    <col min="10760" max="10760" width="6" style="10" bestFit="1" customWidth="1"/>
    <col min="10761" max="10761" width="10" style="10" bestFit="1" customWidth="1"/>
    <col min="10762" max="11010" width="9.140625" style="10"/>
    <col min="11011" max="11011" width="3" style="10" bestFit="1" customWidth="1"/>
    <col min="11012" max="11012" width="10.85546875" style="10" bestFit="1" customWidth="1"/>
    <col min="11013" max="11013" width="22.28515625" style="10" bestFit="1" customWidth="1"/>
    <col min="11014" max="11014" width="20" style="10" bestFit="1" customWidth="1"/>
    <col min="11015" max="11015" width="10.85546875" style="10" bestFit="1" customWidth="1"/>
    <col min="11016" max="11016" width="6" style="10" bestFit="1" customWidth="1"/>
    <col min="11017" max="11017" width="10" style="10" bestFit="1" customWidth="1"/>
    <col min="11018" max="11266" width="9.140625" style="10"/>
    <col min="11267" max="11267" width="3" style="10" bestFit="1" customWidth="1"/>
    <col min="11268" max="11268" width="10.85546875" style="10" bestFit="1" customWidth="1"/>
    <col min="11269" max="11269" width="22.28515625" style="10" bestFit="1" customWidth="1"/>
    <col min="11270" max="11270" width="20" style="10" bestFit="1" customWidth="1"/>
    <col min="11271" max="11271" width="10.85546875" style="10" bestFit="1" customWidth="1"/>
    <col min="11272" max="11272" width="6" style="10" bestFit="1" customWidth="1"/>
    <col min="11273" max="11273" width="10" style="10" bestFit="1" customWidth="1"/>
    <col min="11274" max="11522" width="9.140625" style="10"/>
    <col min="11523" max="11523" width="3" style="10" bestFit="1" customWidth="1"/>
    <col min="11524" max="11524" width="10.85546875" style="10" bestFit="1" customWidth="1"/>
    <col min="11525" max="11525" width="22.28515625" style="10" bestFit="1" customWidth="1"/>
    <col min="11526" max="11526" width="20" style="10" bestFit="1" customWidth="1"/>
    <col min="11527" max="11527" width="10.85546875" style="10" bestFit="1" customWidth="1"/>
    <col min="11528" max="11528" width="6" style="10" bestFit="1" customWidth="1"/>
    <col min="11529" max="11529" width="10" style="10" bestFit="1" customWidth="1"/>
    <col min="11530" max="11778" width="9.140625" style="10"/>
    <col min="11779" max="11779" width="3" style="10" bestFit="1" customWidth="1"/>
    <col min="11780" max="11780" width="10.85546875" style="10" bestFit="1" customWidth="1"/>
    <col min="11781" max="11781" width="22.28515625" style="10" bestFit="1" customWidth="1"/>
    <col min="11782" max="11782" width="20" style="10" bestFit="1" customWidth="1"/>
    <col min="11783" max="11783" width="10.85546875" style="10" bestFit="1" customWidth="1"/>
    <col min="11784" max="11784" width="6" style="10" bestFit="1" customWidth="1"/>
    <col min="11785" max="11785" width="10" style="10" bestFit="1" customWidth="1"/>
    <col min="11786" max="12034" width="9.140625" style="10"/>
    <col min="12035" max="12035" width="3" style="10" bestFit="1" customWidth="1"/>
    <col min="12036" max="12036" width="10.85546875" style="10" bestFit="1" customWidth="1"/>
    <col min="12037" max="12037" width="22.28515625" style="10" bestFit="1" customWidth="1"/>
    <col min="12038" max="12038" width="20" style="10" bestFit="1" customWidth="1"/>
    <col min="12039" max="12039" width="10.85546875" style="10" bestFit="1" customWidth="1"/>
    <col min="12040" max="12040" width="6" style="10" bestFit="1" customWidth="1"/>
    <col min="12041" max="12041" width="10" style="10" bestFit="1" customWidth="1"/>
    <col min="12042" max="12290" width="9.140625" style="10"/>
    <col min="12291" max="12291" width="3" style="10" bestFit="1" customWidth="1"/>
    <col min="12292" max="12292" width="10.85546875" style="10" bestFit="1" customWidth="1"/>
    <col min="12293" max="12293" width="22.28515625" style="10" bestFit="1" customWidth="1"/>
    <col min="12294" max="12294" width="20" style="10" bestFit="1" customWidth="1"/>
    <col min="12295" max="12295" width="10.85546875" style="10" bestFit="1" customWidth="1"/>
    <col min="12296" max="12296" width="6" style="10" bestFit="1" customWidth="1"/>
    <col min="12297" max="12297" width="10" style="10" bestFit="1" customWidth="1"/>
    <col min="12298" max="12546" width="9.140625" style="10"/>
    <col min="12547" max="12547" width="3" style="10" bestFit="1" customWidth="1"/>
    <col min="12548" max="12548" width="10.85546875" style="10" bestFit="1" customWidth="1"/>
    <col min="12549" max="12549" width="22.28515625" style="10" bestFit="1" customWidth="1"/>
    <col min="12550" max="12550" width="20" style="10" bestFit="1" customWidth="1"/>
    <col min="12551" max="12551" width="10.85546875" style="10" bestFit="1" customWidth="1"/>
    <col min="12552" max="12552" width="6" style="10" bestFit="1" customWidth="1"/>
    <col min="12553" max="12553" width="10" style="10" bestFit="1" customWidth="1"/>
    <col min="12554" max="12802" width="9.140625" style="10"/>
    <col min="12803" max="12803" width="3" style="10" bestFit="1" customWidth="1"/>
    <col min="12804" max="12804" width="10.85546875" style="10" bestFit="1" customWidth="1"/>
    <col min="12805" max="12805" width="22.28515625" style="10" bestFit="1" customWidth="1"/>
    <col min="12806" max="12806" width="20" style="10" bestFit="1" customWidth="1"/>
    <col min="12807" max="12807" width="10.85546875" style="10" bestFit="1" customWidth="1"/>
    <col min="12808" max="12808" width="6" style="10" bestFit="1" customWidth="1"/>
    <col min="12809" max="12809" width="10" style="10" bestFit="1" customWidth="1"/>
    <col min="12810" max="13058" width="9.140625" style="10"/>
    <col min="13059" max="13059" width="3" style="10" bestFit="1" customWidth="1"/>
    <col min="13060" max="13060" width="10.85546875" style="10" bestFit="1" customWidth="1"/>
    <col min="13061" max="13061" width="22.28515625" style="10" bestFit="1" customWidth="1"/>
    <col min="13062" max="13062" width="20" style="10" bestFit="1" customWidth="1"/>
    <col min="13063" max="13063" width="10.85546875" style="10" bestFit="1" customWidth="1"/>
    <col min="13064" max="13064" width="6" style="10" bestFit="1" customWidth="1"/>
    <col min="13065" max="13065" width="10" style="10" bestFit="1" customWidth="1"/>
    <col min="13066" max="13314" width="9.140625" style="10"/>
    <col min="13315" max="13315" width="3" style="10" bestFit="1" customWidth="1"/>
    <col min="13316" max="13316" width="10.85546875" style="10" bestFit="1" customWidth="1"/>
    <col min="13317" max="13317" width="22.28515625" style="10" bestFit="1" customWidth="1"/>
    <col min="13318" max="13318" width="20" style="10" bestFit="1" customWidth="1"/>
    <col min="13319" max="13319" width="10.85546875" style="10" bestFit="1" customWidth="1"/>
    <col min="13320" max="13320" width="6" style="10" bestFit="1" customWidth="1"/>
    <col min="13321" max="13321" width="10" style="10" bestFit="1" customWidth="1"/>
    <col min="13322" max="13570" width="9.140625" style="10"/>
    <col min="13571" max="13571" width="3" style="10" bestFit="1" customWidth="1"/>
    <col min="13572" max="13572" width="10.85546875" style="10" bestFit="1" customWidth="1"/>
    <col min="13573" max="13573" width="22.28515625" style="10" bestFit="1" customWidth="1"/>
    <col min="13574" max="13574" width="20" style="10" bestFit="1" customWidth="1"/>
    <col min="13575" max="13575" width="10.85546875" style="10" bestFit="1" customWidth="1"/>
    <col min="13576" max="13576" width="6" style="10" bestFit="1" customWidth="1"/>
    <col min="13577" max="13577" width="10" style="10" bestFit="1" customWidth="1"/>
    <col min="13578" max="13826" width="9.140625" style="10"/>
    <col min="13827" max="13827" width="3" style="10" bestFit="1" customWidth="1"/>
    <col min="13828" max="13828" width="10.85546875" style="10" bestFit="1" customWidth="1"/>
    <col min="13829" max="13829" width="22.28515625" style="10" bestFit="1" customWidth="1"/>
    <col min="13830" max="13830" width="20" style="10" bestFit="1" customWidth="1"/>
    <col min="13831" max="13831" width="10.85546875" style="10" bestFit="1" customWidth="1"/>
    <col min="13832" max="13832" width="6" style="10" bestFit="1" customWidth="1"/>
    <col min="13833" max="13833" width="10" style="10" bestFit="1" customWidth="1"/>
    <col min="13834" max="14082" width="9.140625" style="10"/>
    <col min="14083" max="14083" width="3" style="10" bestFit="1" customWidth="1"/>
    <col min="14084" max="14084" width="10.85546875" style="10" bestFit="1" customWidth="1"/>
    <col min="14085" max="14085" width="22.28515625" style="10" bestFit="1" customWidth="1"/>
    <col min="14086" max="14086" width="20" style="10" bestFit="1" customWidth="1"/>
    <col min="14087" max="14087" width="10.85546875" style="10" bestFit="1" customWidth="1"/>
    <col min="14088" max="14088" width="6" style="10" bestFit="1" customWidth="1"/>
    <col min="14089" max="14089" width="10" style="10" bestFit="1" customWidth="1"/>
    <col min="14090" max="14338" width="9.140625" style="10"/>
    <col min="14339" max="14339" width="3" style="10" bestFit="1" customWidth="1"/>
    <col min="14340" max="14340" width="10.85546875" style="10" bestFit="1" customWidth="1"/>
    <col min="14341" max="14341" width="22.28515625" style="10" bestFit="1" customWidth="1"/>
    <col min="14342" max="14342" width="20" style="10" bestFit="1" customWidth="1"/>
    <col min="14343" max="14343" width="10.85546875" style="10" bestFit="1" customWidth="1"/>
    <col min="14344" max="14344" width="6" style="10" bestFit="1" customWidth="1"/>
    <col min="14345" max="14345" width="10" style="10" bestFit="1" customWidth="1"/>
    <col min="14346" max="14594" width="9.140625" style="10"/>
    <col min="14595" max="14595" width="3" style="10" bestFit="1" customWidth="1"/>
    <col min="14596" max="14596" width="10.85546875" style="10" bestFit="1" customWidth="1"/>
    <col min="14597" max="14597" width="22.28515625" style="10" bestFit="1" customWidth="1"/>
    <col min="14598" max="14598" width="20" style="10" bestFit="1" customWidth="1"/>
    <col min="14599" max="14599" width="10.85546875" style="10" bestFit="1" customWidth="1"/>
    <col min="14600" max="14600" width="6" style="10" bestFit="1" customWidth="1"/>
    <col min="14601" max="14601" width="10" style="10" bestFit="1" customWidth="1"/>
    <col min="14602" max="14850" width="9.140625" style="10"/>
    <col min="14851" max="14851" width="3" style="10" bestFit="1" customWidth="1"/>
    <col min="14852" max="14852" width="10.85546875" style="10" bestFit="1" customWidth="1"/>
    <col min="14853" max="14853" width="22.28515625" style="10" bestFit="1" customWidth="1"/>
    <col min="14854" max="14854" width="20" style="10" bestFit="1" customWidth="1"/>
    <col min="14855" max="14855" width="10.85546875" style="10" bestFit="1" customWidth="1"/>
    <col min="14856" max="14856" width="6" style="10" bestFit="1" customWidth="1"/>
    <col min="14857" max="14857" width="10" style="10" bestFit="1" customWidth="1"/>
    <col min="14858" max="15106" width="9.140625" style="10"/>
    <col min="15107" max="15107" width="3" style="10" bestFit="1" customWidth="1"/>
    <col min="15108" max="15108" width="10.85546875" style="10" bestFit="1" customWidth="1"/>
    <col min="15109" max="15109" width="22.28515625" style="10" bestFit="1" customWidth="1"/>
    <col min="15110" max="15110" width="20" style="10" bestFit="1" customWidth="1"/>
    <col min="15111" max="15111" width="10.85546875" style="10" bestFit="1" customWidth="1"/>
    <col min="15112" max="15112" width="6" style="10" bestFit="1" customWidth="1"/>
    <col min="15113" max="15113" width="10" style="10" bestFit="1" customWidth="1"/>
    <col min="15114" max="15362" width="9.140625" style="10"/>
    <col min="15363" max="15363" width="3" style="10" bestFit="1" customWidth="1"/>
    <col min="15364" max="15364" width="10.85546875" style="10" bestFit="1" customWidth="1"/>
    <col min="15365" max="15365" width="22.28515625" style="10" bestFit="1" customWidth="1"/>
    <col min="15366" max="15366" width="20" style="10" bestFit="1" customWidth="1"/>
    <col min="15367" max="15367" width="10.85546875" style="10" bestFit="1" customWidth="1"/>
    <col min="15368" max="15368" width="6" style="10" bestFit="1" customWidth="1"/>
    <col min="15369" max="15369" width="10" style="10" bestFit="1" customWidth="1"/>
    <col min="15370" max="15618" width="9.140625" style="10"/>
    <col min="15619" max="15619" width="3" style="10" bestFit="1" customWidth="1"/>
    <col min="15620" max="15620" width="10.85546875" style="10" bestFit="1" customWidth="1"/>
    <col min="15621" max="15621" width="22.28515625" style="10" bestFit="1" customWidth="1"/>
    <col min="15622" max="15622" width="20" style="10" bestFit="1" customWidth="1"/>
    <col min="15623" max="15623" width="10.85546875" style="10" bestFit="1" customWidth="1"/>
    <col min="15624" max="15624" width="6" style="10" bestFit="1" customWidth="1"/>
    <col min="15625" max="15625" width="10" style="10" bestFit="1" customWidth="1"/>
    <col min="15626" max="15874" width="9.140625" style="10"/>
    <col min="15875" max="15875" width="3" style="10" bestFit="1" customWidth="1"/>
    <col min="15876" max="15876" width="10.85546875" style="10" bestFit="1" customWidth="1"/>
    <col min="15877" max="15877" width="22.28515625" style="10" bestFit="1" customWidth="1"/>
    <col min="15878" max="15878" width="20" style="10" bestFit="1" customWidth="1"/>
    <col min="15879" max="15879" width="10.85546875" style="10" bestFit="1" customWidth="1"/>
    <col min="15880" max="15880" width="6" style="10" bestFit="1" customWidth="1"/>
    <col min="15881" max="15881" width="10" style="10" bestFit="1" customWidth="1"/>
    <col min="15882" max="16130" width="9.140625" style="10"/>
    <col min="16131" max="16131" width="3" style="10" bestFit="1" customWidth="1"/>
    <col min="16132" max="16132" width="10.85546875" style="10" bestFit="1" customWidth="1"/>
    <col min="16133" max="16133" width="22.28515625" style="10" bestFit="1" customWidth="1"/>
    <col min="16134" max="16134" width="20" style="10" bestFit="1" customWidth="1"/>
    <col min="16135" max="16135" width="10.85546875" style="10" bestFit="1" customWidth="1"/>
    <col min="16136" max="16136" width="6" style="10" bestFit="1" customWidth="1"/>
    <col min="16137" max="16137" width="10" style="10" bestFit="1" customWidth="1"/>
    <col min="16138" max="16384" width="9.140625" style="10"/>
  </cols>
  <sheetData>
    <row r="1" spans="1:15" ht="44.25" customHeight="1" x14ac:dyDescent="0.2">
      <c r="A1" s="117" t="s">
        <v>941</v>
      </c>
      <c r="B1" s="117"/>
      <c r="C1" s="117"/>
      <c r="D1" s="117"/>
      <c r="E1" s="117"/>
      <c r="F1" s="117"/>
      <c r="G1" s="117"/>
      <c r="H1" s="117"/>
      <c r="I1" s="117"/>
      <c r="J1" s="90"/>
      <c r="K1" s="75"/>
    </row>
    <row r="2" spans="1:15" ht="81.75" customHeight="1" x14ac:dyDescent="0.2">
      <c r="A2" s="32" t="s">
        <v>1</v>
      </c>
      <c r="B2" s="13" t="s">
        <v>293</v>
      </c>
      <c r="C2" s="13" t="s">
        <v>299</v>
      </c>
      <c r="D2" s="13" t="s">
        <v>289</v>
      </c>
      <c r="E2" s="13" t="s">
        <v>295</v>
      </c>
      <c r="F2" s="13" t="s">
        <v>296</v>
      </c>
      <c r="G2" s="13" t="s">
        <v>297</v>
      </c>
      <c r="H2" s="13" t="s">
        <v>298</v>
      </c>
      <c r="I2" s="18" t="s">
        <v>301</v>
      </c>
      <c r="J2" s="87" t="s">
        <v>301</v>
      </c>
    </row>
    <row r="3" spans="1:15" ht="21" customHeight="1" x14ac:dyDescent="0.25">
      <c r="A3" s="59">
        <v>1</v>
      </c>
      <c r="B3" s="44" t="s">
        <v>166</v>
      </c>
      <c r="C3" s="44" t="s">
        <v>927</v>
      </c>
      <c r="D3" s="46">
        <v>18.25</v>
      </c>
      <c r="E3" s="46">
        <v>6</v>
      </c>
      <c r="F3" s="46">
        <v>2</v>
      </c>
      <c r="G3" s="46">
        <v>4.5</v>
      </c>
      <c r="H3" s="46">
        <v>5.75</v>
      </c>
      <c r="I3" s="100" t="s">
        <v>938</v>
      </c>
      <c r="J3" s="88" t="s">
        <v>916</v>
      </c>
      <c r="K3" s="91" t="s">
        <v>166</v>
      </c>
      <c r="L3" s="92" t="s">
        <v>902</v>
      </c>
      <c r="M3" s="92" t="s">
        <v>282</v>
      </c>
      <c r="N3" s="92" t="s">
        <v>903</v>
      </c>
      <c r="O3" s="92" t="s">
        <v>938</v>
      </c>
    </row>
    <row r="4" spans="1:15" ht="21" customHeight="1" x14ac:dyDescent="0.25">
      <c r="A4" s="16">
        <v>2</v>
      </c>
      <c r="B4" s="44" t="s">
        <v>72</v>
      </c>
      <c r="C4" s="44" t="s">
        <v>923</v>
      </c>
      <c r="D4" s="46">
        <v>14.25</v>
      </c>
      <c r="E4" s="46">
        <v>3.75</v>
      </c>
      <c r="F4" s="46">
        <v>2</v>
      </c>
      <c r="G4" s="46">
        <v>5.75</v>
      </c>
      <c r="H4" s="46">
        <v>2.75</v>
      </c>
      <c r="I4" s="100" t="s">
        <v>938</v>
      </c>
      <c r="J4" s="88" t="s">
        <v>916</v>
      </c>
      <c r="K4" s="91" t="s">
        <v>72</v>
      </c>
      <c r="L4" s="92" t="s">
        <v>904</v>
      </c>
      <c r="M4" s="92" t="s">
        <v>282</v>
      </c>
      <c r="N4" s="92" t="s">
        <v>905</v>
      </c>
      <c r="O4" s="92" t="s">
        <v>938</v>
      </c>
    </row>
    <row r="5" spans="1:15" ht="21" customHeight="1" x14ac:dyDescent="0.25">
      <c r="A5" s="59">
        <v>3</v>
      </c>
      <c r="B5" s="44" t="s">
        <v>142</v>
      </c>
      <c r="C5" s="44" t="s">
        <v>933</v>
      </c>
      <c r="D5" s="46">
        <v>13.25</v>
      </c>
      <c r="E5" s="46">
        <v>3.5</v>
      </c>
      <c r="F5" s="46">
        <v>2</v>
      </c>
      <c r="G5" s="46">
        <v>3.25</v>
      </c>
      <c r="H5" s="46">
        <v>4.5</v>
      </c>
      <c r="I5" s="100" t="s">
        <v>938</v>
      </c>
      <c r="J5" s="88" t="s">
        <v>916</v>
      </c>
      <c r="K5" s="91" t="s">
        <v>142</v>
      </c>
      <c r="L5" s="92" t="s">
        <v>906</v>
      </c>
      <c r="M5" s="92" t="s">
        <v>907</v>
      </c>
      <c r="N5" s="92" t="s">
        <v>908</v>
      </c>
      <c r="O5" s="92" t="s">
        <v>938</v>
      </c>
    </row>
  </sheetData>
  <mergeCells count="1">
    <mergeCell ref="A1:I1"/>
  </mergeCells>
  <printOptions horizontalCentered="1"/>
  <pageMargins left="0.74803149606299213" right="0.74803149606299213" top="1.7716535433070868" bottom="0.55118110236220474" header="0.62992125984251968" footer="0.19685039370078741"/>
  <pageSetup paperSize="9" orientation="landscape" horizontalDpi="1200" verticalDpi="1200" r:id="rId1"/>
  <headerFooter alignWithMargins="0">
    <oddHeader>&amp;L&amp;G&amp;C&amp;"Roboto,Grassetto"Corso di laurea in
Comunicazione, Innovazione, Multimedialità
Graduatoria Contingente Progetto "PA 110 e lode"
 Anno Accademico 2022/2023</oddHeader>
    <oddFooter>&amp;Rpagina &amp;P di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zoomScaleNormal="100" workbookViewId="0">
      <selection activeCell="H15" sqref="H15"/>
    </sheetView>
  </sheetViews>
  <sheetFormatPr defaultRowHeight="12.75" x14ac:dyDescent="0.2"/>
  <cols>
    <col min="1" max="1" width="9.85546875" style="10" customWidth="1"/>
    <col min="2" max="2" width="14.5703125" style="9" customWidth="1"/>
    <col min="3" max="3" width="13.140625" style="9" customWidth="1"/>
    <col min="4" max="5" width="13.28515625" style="9" customWidth="1"/>
    <col min="6" max="6" width="13.85546875" style="9" customWidth="1"/>
    <col min="7" max="8" width="13.28515625" style="9" customWidth="1"/>
    <col min="9" max="9" width="17.140625" style="9" customWidth="1"/>
    <col min="10" max="10" width="18.140625" style="89" customWidth="1"/>
    <col min="11" max="11" width="35.28515625" style="10" customWidth="1"/>
    <col min="12" max="258" width="9.140625" style="10"/>
    <col min="259" max="259" width="3" style="10" bestFit="1" customWidth="1"/>
    <col min="260" max="260" width="10.85546875" style="10" bestFit="1" customWidth="1"/>
    <col min="261" max="261" width="22.28515625" style="10" bestFit="1" customWidth="1"/>
    <col min="262" max="262" width="20" style="10" bestFit="1" customWidth="1"/>
    <col min="263" max="263" width="10.85546875" style="10" bestFit="1" customWidth="1"/>
    <col min="264" max="264" width="6" style="10" bestFit="1" customWidth="1"/>
    <col min="265" max="265" width="10" style="10" bestFit="1" customWidth="1"/>
    <col min="266" max="514" width="9.140625" style="10"/>
    <col min="515" max="515" width="3" style="10" bestFit="1" customWidth="1"/>
    <col min="516" max="516" width="10.85546875" style="10" bestFit="1" customWidth="1"/>
    <col min="517" max="517" width="22.28515625" style="10" bestFit="1" customWidth="1"/>
    <col min="518" max="518" width="20" style="10" bestFit="1" customWidth="1"/>
    <col min="519" max="519" width="10.85546875" style="10" bestFit="1" customWidth="1"/>
    <col min="520" max="520" width="6" style="10" bestFit="1" customWidth="1"/>
    <col min="521" max="521" width="10" style="10" bestFit="1" customWidth="1"/>
    <col min="522" max="770" width="9.140625" style="10"/>
    <col min="771" max="771" width="3" style="10" bestFit="1" customWidth="1"/>
    <col min="772" max="772" width="10.85546875" style="10" bestFit="1" customWidth="1"/>
    <col min="773" max="773" width="22.28515625" style="10" bestFit="1" customWidth="1"/>
    <col min="774" max="774" width="20" style="10" bestFit="1" customWidth="1"/>
    <col min="775" max="775" width="10.85546875" style="10" bestFit="1" customWidth="1"/>
    <col min="776" max="776" width="6" style="10" bestFit="1" customWidth="1"/>
    <col min="777" max="777" width="10" style="10" bestFit="1" customWidth="1"/>
    <col min="778" max="1026" width="9.140625" style="10"/>
    <col min="1027" max="1027" width="3" style="10" bestFit="1" customWidth="1"/>
    <col min="1028" max="1028" width="10.85546875" style="10" bestFit="1" customWidth="1"/>
    <col min="1029" max="1029" width="22.28515625" style="10" bestFit="1" customWidth="1"/>
    <col min="1030" max="1030" width="20" style="10" bestFit="1" customWidth="1"/>
    <col min="1031" max="1031" width="10.85546875" style="10" bestFit="1" customWidth="1"/>
    <col min="1032" max="1032" width="6" style="10" bestFit="1" customWidth="1"/>
    <col min="1033" max="1033" width="10" style="10" bestFit="1" customWidth="1"/>
    <col min="1034" max="1282" width="9.140625" style="10"/>
    <col min="1283" max="1283" width="3" style="10" bestFit="1" customWidth="1"/>
    <col min="1284" max="1284" width="10.85546875" style="10" bestFit="1" customWidth="1"/>
    <col min="1285" max="1285" width="22.28515625" style="10" bestFit="1" customWidth="1"/>
    <col min="1286" max="1286" width="20" style="10" bestFit="1" customWidth="1"/>
    <col min="1287" max="1287" width="10.85546875" style="10" bestFit="1" customWidth="1"/>
    <col min="1288" max="1288" width="6" style="10" bestFit="1" customWidth="1"/>
    <col min="1289" max="1289" width="10" style="10" bestFit="1" customWidth="1"/>
    <col min="1290" max="1538" width="9.140625" style="10"/>
    <col min="1539" max="1539" width="3" style="10" bestFit="1" customWidth="1"/>
    <col min="1540" max="1540" width="10.85546875" style="10" bestFit="1" customWidth="1"/>
    <col min="1541" max="1541" width="22.28515625" style="10" bestFit="1" customWidth="1"/>
    <col min="1542" max="1542" width="20" style="10" bestFit="1" customWidth="1"/>
    <col min="1543" max="1543" width="10.85546875" style="10" bestFit="1" customWidth="1"/>
    <col min="1544" max="1544" width="6" style="10" bestFit="1" customWidth="1"/>
    <col min="1545" max="1545" width="10" style="10" bestFit="1" customWidth="1"/>
    <col min="1546" max="1794" width="9.140625" style="10"/>
    <col min="1795" max="1795" width="3" style="10" bestFit="1" customWidth="1"/>
    <col min="1796" max="1796" width="10.85546875" style="10" bestFit="1" customWidth="1"/>
    <col min="1797" max="1797" width="22.28515625" style="10" bestFit="1" customWidth="1"/>
    <col min="1798" max="1798" width="20" style="10" bestFit="1" customWidth="1"/>
    <col min="1799" max="1799" width="10.85546875" style="10" bestFit="1" customWidth="1"/>
    <col min="1800" max="1800" width="6" style="10" bestFit="1" customWidth="1"/>
    <col min="1801" max="1801" width="10" style="10" bestFit="1" customWidth="1"/>
    <col min="1802" max="2050" width="9.140625" style="10"/>
    <col min="2051" max="2051" width="3" style="10" bestFit="1" customWidth="1"/>
    <col min="2052" max="2052" width="10.85546875" style="10" bestFit="1" customWidth="1"/>
    <col min="2053" max="2053" width="22.28515625" style="10" bestFit="1" customWidth="1"/>
    <col min="2054" max="2054" width="20" style="10" bestFit="1" customWidth="1"/>
    <col min="2055" max="2055" width="10.85546875" style="10" bestFit="1" customWidth="1"/>
    <col min="2056" max="2056" width="6" style="10" bestFit="1" customWidth="1"/>
    <col min="2057" max="2057" width="10" style="10" bestFit="1" customWidth="1"/>
    <col min="2058" max="2306" width="9.140625" style="10"/>
    <col min="2307" max="2307" width="3" style="10" bestFit="1" customWidth="1"/>
    <col min="2308" max="2308" width="10.85546875" style="10" bestFit="1" customWidth="1"/>
    <col min="2309" max="2309" width="22.28515625" style="10" bestFit="1" customWidth="1"/>
    <col min="2310" max="2310" width="20" style="10" bestFit="1" customWidth="1"/>
    <col min="2311" max="2311" width="10.85546875" style="10" bestFit="1" customWidth="1"/>
    <col min="2312" max="2312" width="6" style="10" bestFit="1" customWidth="1"/>
    <col min="2313" max="2313" width="10" style="10" bestFit="1" customWidth="1"/>
    <col min="2314" max="2562" width="9.140625" style="10"/>
    <col min="2563" max="2563" width="3" style="10" bestFit="1" customWidth="1"/>
    <col min="2564" max="2564" width="10.85546875" style="10" bestFit="1" customWidth="1"/>
    <col min="2565" max="2565" width="22.28515625" style="10" bestFit="1" customWidth="1"/>
    <col min="2566" max="2566" width="20" style="10" bestFit="1" customWidth="1"/>
    <col min="2567" max="2567" width="10.85546875" style="10" bestFit="1" customWidth="1"/>
    <col min="2568" max="2568" width="6" style="10" bestFit="1" customWidth="1"/>
    <col min="2569" max="2569" width="10" style="10" bestFit="1" customWidth="1"/>
    <col min="2570" max="2818" width="9.140625" style="10"/>
    <col min="2819" max="2819" width="3" style="10" bestFit="1" customWidth="1"/>
    <col min="2820" max="2820" width="10.85546875" style="10" bestFit="1" customWidth="1"/>
    <col min="2821" max="2821" width="22.28515625" style="10" bestFit="1" customWidth="1"/>
    <col min="2822" max="2822" width="20" style="10" bestFit="1" customWidth="1"/>
    <col min="2823" max="2823" width="10.85546875" style="10" bestFit="1" customWidth="1"/>
    <col min="2824" max="2824" width="6" style="10" bestFit="1" customWidth="1"/>
    <col min="2825" max="2825" width="10" style="10" bestFit="1" customWidth="1"/>
    <col min="2826" max="3074" width="9.140625" style="10"/>
    <col min="3075" max="3075" width="3" style="10" bestFit="1" customWidth="1"/>
    <col min="3076" max="3076" width="10.85546875" style="10" bestFit="1" customWidth="1"/>
    <col min="3077" max="3077" width="22.28515625" style="10" bestFit="1" customWidth="1"/>
    <col min="3078" max="3078" width="20" style="10" bestFit="1" customWidth="1"/>
    <col min="3079" max="3079" width="10.85546875" style="10" bestFit="1" customWidth="1"/>
    <col min="3080" max="3080" width="6" style="10" bestFit="1" customWidth="1"/>
    <col min="3081" max="3081" width="10" style="10" bestFit="1" customWidth="1"/>
    <col min="3082" max="3330" width="9.140625" style="10"/>
    <col min="3331" max="3331" width="3" style="10" bestFit="1" customWidth="1"/>
    <col min="3332" max="3332" width="10.85546875" style="10" bestFit="1" customWidth="1"/>
    <col min="3333" max="3333" width="22.28515625" style="10" bestFit="1" customWidth="1"/>
    <col min="3334" max="3334" width="20" style="10" bestFit="1" customWidth="1"/>
    <col min="3335" max="3335" width="10.85546875" style="10" bestFit="1" customWidth="1"/>
    <col min="3336" max="3336" width="6" style="10" bestFit="1" customWidth="1"/>
    <col min="3337" max="3337" width="10" style="10" bestFit="1" customWidth="1"/>
    <col min="3338" max="3586" width="9.140625" style="10"/>
    <col min="3587" max="3587" width="3" style="10" bestFit="1" customWidth="1"/>
    <col min="3588" max="3588" width="10.85546875" style="10" bestFit="1" customWidth="1"/>
    <col min="3589" max="3589" width="22.28515625" style="10" bestFit="1" customWidth="1"/>
    <col min="3590" max="3590" width="20" style="10" bestFit="1" customWidth="1"/>
    <col min="3591" max="3591" width="10.85546875" style="10" bestFit="1" customWidth="1"/>
    <col min="3592" max="3592" width="6" style="10" bestFit="1" customWidth="1"/>
    <col min="3593" max="3593" width="10" style="10" bestFit="1" customWidth="1"/>
    <col min="3594" max="3842" width="9.140625" style="10"/>
    <col min="3843" max="3843" width="3" style="10" bestFit="1" customWidth="1"/>
    <col min="3844" max="3844" width="10.85546875" style="10" bestFit="1" customWidth="1"/>
    <col min="3845" max="3845" width="22.28515625" style="10" bestFit="1" customWidth="1"/>
    <col min="3846" max="3846" width="20" style="10" bestFit="1" customWidth="1"/>
    <col min="3847" max="3847" width="10.85546875" style="10" bestFit="1" customWidth="1"/>
    <col min="3848" max="3848" width="6" style="10" bestFit="1" customWidth="1"/>
    <col min="3849" max="3849" width="10" style="10" bestFit="1" customWidth="1"/>
    <col min="3850" max="4098" width="9.140625" style="10"/>
    <col min="4099" max="4099" width="3" style="10" bestFit="1" customWidth="1"/>
    <col min="4100" max="4100" width="10.85546875" style="10" bestFit="1" customWidth="1"/>
    <col min="4101" max="4101" width="22.28515625" style="10" bestFit="1" customWidth="1"/>
    <col min="4102" max="4102" width="20" style="10" bestFit="1" customWidth="1"/>
    <col min="4103" max="4103" width="10.85546875" style="10" bestFit="1" customWidth="1"/>
    <col min="4104" max="4104" width="6" style="10" bestFit="1" customWidth="1"/>
    <col min="4105" max="4105" width="10" style="10" bestFit="1" customWidth="1"/>
    <col min="4106" max="4354" width="9.140625" style="10"/>
    <col min="4355" max="4355" width="3" style="10" bestFit="1" customWidth="1"/>
    <col min="4356" max="4356" width="10.85546875" style="10" bestFit="1" customWidth="1"/>
    <col min="4357" max="4357" width="22.28515625" style="10" bestFit="1" customWidth="1"/>
    <col min="4358" max="4358" width="20" style="10" bestFit="1" customWidth="1"/>
    <col min="4359" max="4359" width="10.85546875" style="10" bestFit="1" customWidth="1"/>
    <col min="4360" max="4360" width="6" style="10" bestFit="1" customWidth="1"/>
    <col min="4361" max="4361" width="10" style="10" bestFit="1" customWidth="1"/>
    <col min="4362" max="4610" width="9.140625" style="10"/>
    <col min="4611" max="4611" width="3" style="10" bestFit="1" customWidth="1"/>
    <col min="4612" max="4612" width="10.85546875" style="10" bestFit="1" customWidth="1"/>
    <col min="4613" max="4613" width="22.28515625" style="10" bestFit="1" customWidth="1"/>
    <col min="4614" max="4614" width="20" style="10" bestFit="1" customWidth="1"/>
    <col min="4615" max="4615" width="10.85546875" style="10" bestFit="1" customWidth="1"/>
    <col min="4616" max="4616" width="6" style="10" bestFit="1" customWidth="1"/>
    <col min="4617" max="4617" width="10" style="10" bestFit="1" customWidth="1"/>
    <col min="4618" max="4866" width="9.140625" style="10"/>
    <col min="4867" max="4867" width="3" style="10" bestFit="1" customWidth="1"/>
    <col min="4868" max="4868" width="10.85546875" style="10" bestFit="1" customWidth="1"/>
    <col min="4869" max="4869" width="22.28515625" style="10" bestFit="1" customWidth="1"/>
    <col min="4870" max="4870" width="20" style="10" bestFit="1" customWidth="1"/>
    <col min="4871" max="4871" width="10.85546875" style="10" bestFit="1" customWidth="1"/>
    <col min="4872" max="4872" width="6" style="10" bestFit="1" customWidth="1"/>
    <col min="4873" max="4873" width="10" style="10" bestFit="1" customWidth="1"/>
    <col min="4874" max="5122" width="9.140625" style="10"/>
    <col min="5123" max="5123" width="3" style="10" bestFit="1" customWidth="1"/>
    <col min="5124" max="5124" width="10.85546875" style="10" bestFit="1" customWidth="1"/>
    <col min="5125" max="5125" width="22.28515625" style="10" bestFit="1" customWidth="1"/>
    <col min="5126" max="5126" width="20" style="10" bestFit="1" customWidth="1"/>
    <col min="5127" max="5127" width="10.85546875" style="10" bestFit="1" customWidth="1"/>
    <col min="5128" max="5128" width="6" style="10" bestFit="1" customWidth="1"/>
    <col min="5129" max="5129" width="10" style="10" bestFit="1" customWidth="1"/>
    <col min="5130" max="5378" width="9.140625" style="10"/>
    <col min="5379" max="5379" width="3" style="10" bestFit="1" customWidth="1"/>
    <col min="5380" max="5380" width="10.85546875" style="10" bestFit="1" customWidth="1"/>
    <col min="5381" max="5381" width="22.28515625" style="10" bestFit="1" customWidth="1"/>
    <col min="5382" max="5382" width="20" style="10" bestFit="1" customWidth="1"/>
    <col min="5383" max="5383" width="10.85546875" style="10" bestFit="1" customWidth="1"/>
    <col min="5384" max="5384" width="6" style="10" bestFit="1" customWidth="1"/>
    <col min="5385" max="5385" width="10" style="10" bestFit="1" customWidth="1"/>
    <col min="5386" max="5634" width="9.140625" style="10"/>
    <col min="5635" max="5635" width="3" style="10" bestFit="1" customWidth="1"/>
    <col min="5636" max="5636" width="10.85546875" style="10" bestFit="1" customWidth="1"/>
    <col min="5637" max="5637" width="22.28515625" style="10" bestFit="1" customWidth="1"/>
    <col min="5638" max="5638" width="20" style="10" bestFit="1" customWidth="1"/>
    <col min="5639" max="5639" width="10.85546875" style="10" bestFit="1" customWidth="1"/>
    <col min="5640" max="5640" width="6" style="10" bestFit="1" customWidth="1"/>
    <col min="5641" max="5641" width="10" style="10" bestFit="1" customWidth="1"/>
    <col min="5642" max="5890" width="9.140625" style="10"/>
    <col min="5891" max="5891" width="3" style="10" bestFit="1" customWidth="1"/>
    <col min="5892" max="5892" width="10.85546875" style="10" bestFit="1" customWidth="1"/>
    <col min="5893" max="5893" width="22.28515625" style="10" bestFit="1" customWidth="1"/>
    <col min="5894" max="5894" width="20" style="10" bestFit="1" customWidth="1"/>
    <col min="5895" max="5895" width="10.85546875" style="10" bestFit="1" customWidth="1"/>
    <col min="5896" max="5896" width="6" style="10" bestFit="1" customWidth="1"/>
    <col min="5897" max="5897" width="10" style="10" bestFit="1" customWidth="1"/>
    <col min="5898" max="6146" width="9.140625" style="10"/>
    <col min="6147" max="6147" width="3" style="10" bestFit="1" customWidth="1"/>
    <col min="6148" max="6148" width="10.85546875" style="10" bestFit="1" customWidth="1"/>
    <col min="6149" max="6149" width="22.28515625" style="10" bestFit="1" customWidth="1"/>
    <col min="6150" max="6150" width="20" style="10" bestFit="1" customWidth="1"/>
    <col min="6151" max="6151" width="10.85546875" style="10" bestFit="1" customWidth="1"/>
    <col min="6152" max="6152" width="6" style="10" bestFit="1" customWidth="1"/>
    <col min="6153" max="6153" width="10" style="10" bestFit="1" customWidth="1"/>
    <col min="6154" max="6402" width="9.140625" style="10"/>
    <col min="6403" max="6403" width="3" style="10" bestFit="1" customWidth="1"/>
    <col min="6404" max="6404" width="10.85546875" style="10" bestFit="1" customWidth="1"/>
    <col min="6405" max="6405" width="22.28515625" style="10" bestFit="1" customWidth="1"/>
    <col min="6406" max="6406" width="20" style="10" bestFit="1" customWidth="1"/>
    <col min="6407" max="6407" width="10.85546875" style="10" bestFit="1" customWidth="1"/>
    <col min="6408" max="6408" width="6" style="10" bestFit="1" customWidth="1"/>
    <col min="6409" max="6409" width="10" style="10" bestFit="1" customWidth="1"/>
    <col min="6410" max="6658" width="9.140625" style="10"/>
    <col min="6659" max="6659" width="3" style="10" bestFit="1" customWidth="1"/>
    <col min="6660" max="6660" width="10.85546875" style="10" bestFit="1" customWidth="1"/>
    <col min="6661" max="6661" width="22.28515625" style="10" bestFit="1" customWidth="1"/>
    <col min="6662" max="6662" width="20" style="10" bestFit="1" customWidth="1"/>
    <col min="6663" max="6663" width="10.85546875" style="10" bestFit="1" customWidth="1"/>
    <col min="6664" max="6664" width="6" style="10" bestFit="1" customWidth="1"/>
    <col min="6665" max="6665" width="10" style="10" bestFit="1" customWidth="1"/>
    <col min="6666" max="6914" width="9.140625" style="10"/>
    <col min="6915" max="6915" width="3" style="10" bestFit="1" customWidth="1"/>
    <col min="6916" max="6916" width="10.85546875" style="10" bestFit="1" customWidth="1"/>
    <col min="6917" max="6917" width="22.28515625" style="10" bestFit="1" customWidth="1"/>
    <col min="6918" max="6918" width="20" style="10" bestFit="1" customWidth="1"/>
    <col min="6919" max="6919" width="10.85546875" style="10" bestFit="1" customWidth="1"/>
    <col min="6920" max="6920" width="6" style="10" bestFit="1" customWidth="1"/>
    <col min="6921" max="6921" width="10" style="10" bestFit="1" customWidth="1"/>
    <col min="6922" max="7170" width="9.140625" style="10"/>
    <col min="7171" max="7171" width="3" style="10" bestFit="1" customWidth="1"/>
    <col min="7172" max="7172" width="10.85546875" style="10" bestFit="1" customWidth="1"/>
    <col min="7173" max="7173" width="22.28515625" style="10" bestFit="1" customWidth="1"/>
    <col min="7174" max="7174" width="20" style="10" bestFit="1" customWidth="1"/>
    <col min="7175" max="7175" width="10.85546875" style="10" bestFit="1" customWidth="1"/>
    <col min="7176" max="7176" width="6" style="10" bestFit="1" customWidth="1"/>
    <col min="7177" max="7177" width="10" style="10" bestFit="1" customWidth="1"/>
    <col min="7178" max="7426" width="9.140625" style="10"/>
    <col min="7427" max="7427" width="3" style="10" bestFit="1" customWidth="1"/>
    <col min="7428" max="7428" width="10.85546875" style="10" bestFit="1" customWidth="1"/>
    <col min="7429" max="7429" width="22.28515625" style="10" bestFit="1" customWidth="1"/>
    <col min="7430" max="7430" width="20" style="10" bestFit="1" customWidth="1"/>
    <col min="7431" max="7431" width="10.85546875" style="10" bestFit="1" customWidth="1"/>
    <col min="7432" max="7432" width="6" style="10" bestFit="1" customWidth="1"/>
    <col min="7433" max="7433" width="10" style="10" bestFit="1" customWidth="1"/>
    <col min="7434" max="7682" width="9.140625" style="10"/>
    <col min="7683" max="7683" width="3" style="10" bestFit="1" customWidth="1"/>
    <col min="7684" max="7684" width="10.85546875" style="10" bestFit="1" customWidth="1"/>
    <col min="7685" max="7685" width="22.28515625" style="10" bestFit="1" customWidth="1"/>
    <col min="7686" max="7686" width="20" style="10" bestFit="1" customWidth="1"/>
    <col min="7687" max="7687" width="10.85546875" style="10" bestFit="1" customWidth="1"/>
    <col min="7688" max="7688" width="6" style="10" bestFit="1" customWidth="1"/>
    <col min="7689" max="7689" width="10" style="10" bestFit="1" customWidth="1"/>
    <col min="7690" max="7938" width="9.140625" style="10"/>
    <col min="7939" max="7939" width="3" style="10" bestFit="1" customWidth="1"/>
    <col min="7940" max="7940" width="10.85546875" style="10" bestFit="1" customWidth="1"/>
    <col min="7941" max="7941" width="22.28515625" style="10" bestFit="1" customWidth="1"/>
    <col min="7942" max="7942" width="20" style="10" bestFit="1" customWidth="1"/>
    <col min="7943" max="7943" width="10.85546875" style="10" bestFit="1" customWidth="1"/>
    <col min="7944" max="7944" width="6" style="10" bestFit="1" customWidth="1"/>
    <col min="7945" max="7945" width="10" style="10" bestFit="1" customWidth="1"/>
    <col min="7946" max="8194" width="9.140625" style="10"/>
    <col min="8195" max="8195" width="3" style="10" bestFit="1" customWidth="1"/>
    <col min="8196" max="8196" width="10.85546875" style="10" bestFit="1" customWidth="1"/>
    <col min="8197" max="8197" width="22.28515625" style="10" bestFit="1" customWidth="1"/>
    <col min="8198" max="8198" width="20" style="10" bestFit="1" customWidth="1"/>
    <col min="8199" max="8199" width="10.85546875" style="10" bestFit="1" customWidth="1"/>
    <col min="8200" max="8200" width="6" style="10" bestFit="1" customWidth="1"/>
    <col min="8201" max="8201" width="10" style="10" bestFit="1" customWidth="1"/>
    <col min="8202" max="8450" width="9.140625" style="10"/>
    <col min="8451" max="8451" width="3" style="10" bestFit="1" customWidth="1"/>
    <col min="8452" max="8452" width="10.85546875" style="10" bestFit="1" customWidth="1"/>
    <col min="8453" max="8453" width="22.28515625" style="10" bestFit="1" customWidth="1"/>
    <col min="8454" max="8454" width="20" style="10" bestFit="1" customWidth="1"/>
    <col min="8455" max="8455" width="10.85546875" style="10" bestFit="1" customWidth="1"/>
    <col min="8456" max="8456" width="6" style="10" bestFit="1" customWidth="1"/>
    <col min="8457" max="8457" width="10" style="10" bestFit="1" customWidth="1"/>
    <col min="8458" max="8706" width="9.140625" style="10"/>
    <col min="8707" max="8707" width="3" style="10" bestFit="1" customWidth="1"/>
    <col min="8708" max="8708" width="10.85546875" style="10" bestFit="1" customWidth="1"/>
    <col min="8709" max="8709" width="22.28515625" style="10" bestFit="1" customWidth="1"/>
    <col min="8710" max="8710" width="20" style="10" bestFit="1" customWidth="1"/>
    <col min="8711" max="8711" width="10.85546875" style="10" bestFit="1" customWidth="1"/>
    <col min="8712" max="8712" width="6" style="10" bestFit="1" customWidth="1"/>
    <col min="8713" max="8713" width="10" style="10" bestFit="1" customWidth="1"/>
    <col min="8714" max="8962" width="9.140625" style="10"/>
    <col min="8963" max="8963" width="3" style="10" bestFit="1" customWidth="1"/>
    <col min="8964" max="8964" width="10.85546875" style="10" bestFit="1" customWidth="1"/>
    <col min="8965" max="8965" width="22.28515625" style="10" bestFit="1" customWidth="1"/>
    <col min="8966" max="8966" width="20" style="10" bestFit="1" customWidth="1"/>
    <col min="8967" max="8967" width="10.85546875" style="10" bestFit="1" customWidth="1"/>
    <col min="8968" max="8968" width="6" style="10" bestFit="1" customWidth="1"/>
    <col min="8969" max="8969" width="10" style="10" bestFit="1" customWidth="1"/>
    <col min="8970" max="9218" width="9.140625" style="10"/>
    <col min="9219" max="9219" width="3" style="10" bestFit="1" customWidth="1"/>
    <col min="9220" max="9220" width="10.85546875" style="10" bestFit="1" customWidth="1"/>
    <col min="9221" max="9221" width="22.28515625" style="10" bestFit="1" customWidth="1"/>
    <col min="9222" max="9222" width="20" style="10" bestFit="1" customWidth="1"/>
    <col min="9223" max="9223" width="10.85546875" style="10" bestFit="1" customWidth="1"/>
    <col min="9224" max="9224" width="6" style="10" bestFit="1" customWidth="1"/>
    <col min="9225" max="9225" width="10" style="10" bestFit="1" customWidth="1"/>
    <col min="9226" max="9474" width="9.140625" style="10"/>
    <col min="9475" max="9475" width="3" style="10" bestFit="1" customWidth="1"/>
    <col min="9476" max="9476" width="10.85546875" style="10" bestFit="1" customWidth="1"/>
    <col min="9477" max="9477" width="22.28515625" style="10" bestFit="1" customWidth="1"/>
    <col min="9478" max="9478" width="20" style="10" bestFit="1" customWidth="1"/>
    <col min="9479" max="9479" width="10.85546875" style="10" bestFit="1" customWidth="1"/>
    <col min="9480" max="9480" width="6" style="10" bestFit="1" customWidth="1"/>
    <col min="9481" max="9481" width="10" style="10" bestFit="1" customWidth="1"/>
    <col min="9482" max="9730" width="9.140625" style="10"/>
    <col min="9731" max="9731" width="3" style="10" bestFit="1" customWidth="1"/>
    <col min="9732" max="9732" width="10.85546875" style="10" bestFit="1" customWidth="1"/>
    <col min="9733" max="9733" width="22.28515625" style="10" bestFit="1" customWidth="1"/>
    <col min="9734" max="9734" width="20" style="10" bestFit="1" customWidth="1"/>
    <col min="9735" max="9735" width="10.85546875" style="10" bestFit="1" customWidth="1"/>
    <col min="9736" max="9736" width="6" style="10" bestFit="1" customWidth="1"/>
    <col min="9737" max="9737" width="10" style="10" bestFit="1" customWidth="1"/>
    <col min="9738" max="9986" width="9.140625" style="10"/>
    <col min="9987" max="9987" width="3" style="10" bestFit="1" customWidth="1"/>
    <col min="9988" max="9988" width="10.85546875" style="10" bestFit="1" customWidth="1"/>
    <col min="9989" max="9989" width="22.28515625" style="10" bestFit="1" customWidth="1"/>
    <col min="9990" max="9990" width="20" style="10" bestFit="1" customWidth="1"/>
    <col min="9991" max="9991" width="10.85546875" style="10" bestFit="1" customWidth="1"/>
    <col min="9992" max="9992" width="6" style="10" bestFit="1" customWidth="1"/>
    <col min="9993" max="9993" width="10" style="10" bestFit="1" customWidth="1"/>
    <col min="9994" max="10242" width="9.140625" style="10"/>
    <col min="10243" max="10243" width="3" style="10" bestFit="1" customWidth="1"/>
    <col min="10244" max="10244" width="10.85546875" style="10" bestFit="1" customWidth="1"/>
    <col min="10245" max="10245" width="22.28515625" style="10" bestFit="1" customWidth="1"/>
    <col min="10246" max="10246" width="20" style="10" bestFit="1" customWidth="1"/>
    <col min="10247" max="10247" width="10.85546875" style="10" bestFit="1" customWidth="1"/>
    <col min="10248" max="10248" width="6" style="10" bestFit="1" customWidth="1"/>
    <col min="10249" max="10249" width="10" style="10" bestFit="1" customWidth="1"/>
    <col min="10250" max="10498" width="9.140625" style="10"/>
    <col min="10499" max="10499" width="3" style="10" bestFit="1" customWidth="1"/>
    <col min="10500" max="10500" width="10.85546875" style="10" bestFit="1" customWidth="1"/>
    <col min="10501" max="10501" width="22.28515625" style="10" bestFit="1" customWidth="1"/>
    <col min="10502" max="10502" width="20" style="10" bestFit="1" customWidth="1"/>
    <col min="10503" max="10503" width="10.85546875" style="10" bestFit="1" customWidth="1"/>
    <col min="10504" max="10504" width="6" style="10" bestFit="1" customWidth="1"/>
    <col min="10505" max="10505" width="10" style="10" bestFit="1" customWidth="1"/>
    <col min="10506" max="10754" width="9.140625" style="10"/>
    <col min="10755" max="10755" width="3" style="10" bestFit="1" customWidth="1"/>
    <col min="10756" max="10756" width="10.85546875" style="10" bestFit="1" customWidth="1"/>
    <col min="10757" max="10757" width="22.28515625" style="10" bestFit="1" customWidth="1"/>
    <col min="10758" max="10758" width="20" style="10" bestFit="1" customWidth="1"/>
    <col min="10759" max="10759" width="10.85546875" style="10" bestFit="1" customWidth="1"/>
    <col min="10760" max="10760" width="6" style="10" bestFit="1" customWidth="1"/>
    <col min="10761" max="10761" width="10" style="10" bestFit="1" customWidth="1"/>
    <col min="10762" max="11010" width="9.140625" style="10"/>
    <col min="11011" max="11011" width="3" style="10" bestFit="1" customWidth="1"/>
    <col min="11012" max="11012" width="10.85546875" style="10" bestFit="1" customWidth="1"/>
    <col min="11013" max="11013" width="22.28515625" style="10" bestFit="1" customWidth="1"/>
    <col min="11014" max="11014" width="20" style="10" bestFit="1" customWidth="1"/>
    <col min="11015" max="11015" width="10.85546875" style="10" bestFit="1" customWidth="1"/>
    <col min="11016" max="11016" width="6" style="10" bestFit="1" customWidth="1"/>
    <col min="11017" max="11017" width="10" style="10" bestFit="1" customWidth="1"/>
    <col min="11018" max="11266" width="9.140625" style="10"/>
    <col min="11267" max="11267" width="3" style="10" bestFit="1" customWidth="1"/>
    <col min="11268" max="11268" width="10.85546875" style="10" bestFit="1" customWidth="1"/>
    <col min="11269" max="11269" width="22.28515625" style="10" bestFit="1" customWidth="1"/>
    <col min="11270" max="11270" width="20" style="10" bestFit="1" customWidth="1"/>
    <col min="11271" max="11271" width="10.85546875" style="10" bestFit="1" customWidth="1"/>
    <col min="11272" max="11272" width="6" style="10" bestFit="1" customWidth="1"/>
    <col min="11273" max="11273" width="10" style="10" bestFit="1" customWidth="1"/>
    <col min="11274" max="11522" width="9.140625" style="10"/>
    <col min="11523" max="11523" width="3" style="10" bestFit="1" customWidth="1"/>
    <col min="11524" max="11524" width="10.85546875" style="10" bestFit="1" customWidth="1"/>
    <col min="11525" max="11525" width="22.28515625" style="10" bestFit="1" customWidth="1"/>
    <col min="11526" max="11526" width="20" style="10" bestFit="1" customWidth="1"/>
    <col min="11527" max="11527" width="10.85546875" style="10" bestFit="1" customWidth="1"/>
    <col min="11528" max="11528" width="6" style="10" bestFit="1" customWidth="1"/>
    <col min="11529" max="11529" width="10" style="10" bestFit="1" customWidth="1"/>
    <col min="11530" max="11778" width="9.140625" style="10"/>
    <col min="11779" max="11779" width="3" style="10" bestFit="1" customWidth="1"/>
    <col min="11780" max="11780" width="10.85546875" style="10" bestFit="1" customWidth="1"/>
    <col min="11781" max="11781" width="22.28515625" style="10" bestFit="1" customWidth="1"/>
    <col min="11782" max="11782" width="20" style="10" bestFit="1" customWidth="1"/>
    <col min="11783" max="11783" width="10.85546875" style="10" bestFit="1" customWidth="1"/>
    <col min="11784" max="11784" width="6" style="10" bestFit="1" customWidth="1"/>
    <col min="11785" max="11785" width="10" style="10" bestFit="1" customWidth="1"/>
    <col min="11786" max="12034" width="9.140625" style="10"/>
    <col min="12035" max="12035" width="3" style="10" bestFit="1" customWidth="1"/>
    <col min="12036" max="12036" width="10.85546875" style="10" bestFit="1" customWidth="1"/>
    <col min="12037" max="12037" width="22.28515625" style="10" bestFit="1" customWidth="1"/>
    <col min="12038" max="12038" width="20" style="10" bestFit="1" customWidth="1"/>
    <col min="12039" max="12039" width="10.85546875" style="10" bestFit="1" customWidth="1"/>
    <col min="12040" max="12040" width="6" style="10" bestFit="1" customWidth="1"/>
    <col min="12041" max="12041" width="10" style="10" bestFit="1" customWidth="1"/>
    <col min="12042" max="12290" width="9.140625" style="10"/>
    <col min="12291" max="12291" width="3" style="10" bestFit="1" customWidth="1"/>
    <col min="12292" max="12292" width="10.85546875" style="10" bestFit="1" customWidth="1"/>
    <col min="12293" max="12293" width="22.28515625" style="10" bestFit="1" customWidth="1"/>
    <col min="12294" max="12294" width="20" style="10" bestFit="1" customWidth="1"/>
    <col min="12295" max="12295" width="10.85546875" style="10" bestFit="1" customWidth="1"/>
    <col min="12296" max="12296" width="6" style="10" bestFit="1" customWidth="1"/>
    <col min="12297" max="12297" width="10" style="10" bestFit="1" customWidth="1"/>
    <col min="12298" max="12546" width="9.140625" style="10"/>
    <col min="12547" max="12547" width="3" style="10" bestFit="1" customWidth="1"/>
    <col min="12548" max="12548" width="10.85546875" style="10" bestFit="1" customWidth="1"/>
    <col min="12549" max="12549" width="22.28515625" style="10" bestFit="1" customWidth="1"/>
    <col min="12550" max="12550" width="20" style="10" bestFit="1" customWidth="1"/>
    <col min="12551" max="12551" width="10.85546875" style="10" bestFit="1" customWidth="1"/>
    <col min="12552" max="12552" width="6" style="10" bestFit="1" customWidth="1"/>
    <col min="12553" max="12553" width="10" style="10" bestFit="1" customWidth="1"/>
    <col min="12554" max="12802" width="9.140625" style="10"/>
    <col min="12803" max="12803" width="3" style="10" bestFit="1" customWidth="1"/>
    <col min="12804" max="12804" width="10.85546875" style="10" bestFit="1" customWidth="1"/>
    <col min="12805" max="12805" width="22.28515625" style="10" bestFit="1" customWidth="1"/>
    <col min="12806" max="12806" width="20" style="10" bestFit="1" customWidth="1"/>
    <col min="12807" max="12807" width="10.85546875" style="10" bestFit="1" customWidth="1"/>
    <col min="12808" max="12808" width="6" style="10" bestFit="1" customWidth="1"/>
    <col min="12809" max="12809" width="10" style="10" bestFit="1" customWidth="1"/>
    <col min="12810" max="13058" width="9.140625" style="10"/>
    <col min="13059" max="13059" width="3" style="10" bestFit="1" customWidth="1"/>
    <col min="13060" max="13060" width="10.85546875" style="10" bestFit="1" customWidth="1"/>
    <col min="13061" max="13061" width="22.28515625" style="10" bestFit="1" customWidth="1"/>
    <col min="13062" max="13062" width="20" style="10" bestFit="1" customWidth="1"/>
    <col min="13063" max="13063" width="10.85546875" style="10" bestFit="1" customWidth="1"/>
    <col min="13064" max="13064" width="6" style="10" bestFit="1" customWidth="1"/>
    <col min="13065" max="13065" width="10" style="10" bestFit="1" customWidth="1"/>
    <col min="13066" max="13314" width="9.140625" style="10"/>
    <col min="13315" max="13315" width="3" style="10" bestFit="1" customWidth="1"/>
    <col min="13316" max="13316" width="10.85546875" style="10" bestFit="1" customWidth="1"/>
    <col min="13317" max="13317" width="22.28515625" style="10" bestFit="1" customWidth="1"/>
    <col min="13318" max="13318" width="20" style="10" bestFit="1" customWidth="1"/>
    <col min="13319" max="13319" width="10.85546875" style="10" bestFit="1" customWidth="1"/>
    <col min="13320" max="13320" width="6" style="10" bestFit="1" customWidth="1"/>
    <col min="13321" max="13321" width="10" style="10" bestFit="1" customWidth="1"/>
    <col min="13322" max="13570" width="9.140625" style="10"/>
    <col min="13571" max="13571" width="3" style="10" bestFit="1" customWidth="1"/>
    <col min="13572" max="13572" width="10.85546875" style="10" bestFit="1" customWidth="1"/>
    <col min="13573" max="13573" width="22.28515625" style="10" bestFit="1" customWidth="1"/>
    <col min="13574" max="13574" width="20" style="10" bestFit="1" customWidth="1"/>
    <col min="13575" max="13575" width="10.85546875" style="10" bestFit="1" customWidth="1"/>
    <col min="13576" max="13576" width="6" style="10" bestFit="1" customWidth="1"/>
    <col min="13577" max="13577" width="10" style="10" bestFit="1" customWidth="1"/>
    <col min="13578" max="13826" width="9.140625" style="10"/>
    <col min="13827" max="13827" width="3" style="10" bestFit="1" customWidth="1"/>
    <col min="13828" max="13828" width="10.85546875" style="10" bestFit="1" customWidth="1"/>
    <col min="13829" max="13829" width="22.28515625" style="10" bestFit="1" customWidth="1"/>
    <col min="13830" max="13830" width="20" style="10" bestFit="1" customWidth="1"/>
    <col min="13831" max="13831" width="10.85546875" style="10" bestFit="1" customWidth="1"/>
    <col min="13832" max="13832" width="6" style="10" bestFit="1" customWidth="1"/>
    <col min="13833" max="13833" width="10" style="10" bestFit="1" customWidth="1"/>
    <col min="13834" max="14082" width="9.140625" style="10"/>
    <col min="14083" max="14083" width="3" style="10" bestFit="1" customWidth="1"/>
    <col min="14084" max="14084" width="10.85546875" style="10" bestFit="1" customWidth="1"/>
    <col min="14085" max="14085" width="22.28515625" style="10" bestFit="1" customWidth="1"/>
    <col min="14086" max="14086" width="20" style="10" bestFit="1" customWidth="1"/>
    <col min="14087" max="14087" width="10.85546875" style="10" bestFit="1" customWidth="1"/>
    <col min="14088" max="14088" width="6" style="10" bestFit="1" customWidth="1"/>
    <col min="14089" max="14089" width="10" style="10" bestFit="1" customWidth="1"/>
    <col min="14090" max="14338" width="9.140625" style="10"/>
    <col min="14339" max="14339" width="3" style="10" bestFit="1" customWidth="1"/>
    <col min="14340" max="14340" width="10.85546875" style="10" bestFit="1" customWidth="1"/>
    <col min="14341" max="14341" width="22.28515625" style="10" bestFit="1" customWidth="1"/>
    <col min="14342" max="14342" width="20" style="10" bestFit="1" customWidth="1"/>
    <col min="14343" max="14343" width="10.85546875" style="10" bestFit="1" customWidth="1"/>
    <col min="14344" max="14344" width="6" style="10" bestFit="1" customWidth="1"/>
    <col min="14345" max="14345" width="10" style="10" bestFit="1" customWidth="1"/>
    <col min="14346" max="14594" width="9.140625" style="10"/>
    <col min="14595" max="14595" width="3" style="10" bestFit="1" customWidth="1"/>
    <col min="14596" max="14596" width="10.85546875" style="10" bestFit="1" customWidth="1"/>
    <col min="14597" max="14597" width="22.28515625" style="10" bestFit="1" customWidth="1"/>
    <col min="14598" max="14598" width="20" style="10" bestFit="1" customWidth="1"/>
    <col min="14599" max="14599" width="10.85546875" style="10" bestFit="1" customWidth="1"/>
    <col min="14600" max="14600" width="6" style="10" bestFit="1" customWidth="1"/>
    <col min="14601" max="14601" width="10" style="10" bestFit="1" customWidth="1"/>
    <col min="14602" max="14850" width="9.140625" style="10"/>
    <col min="14851" max="14851" width="3" style="10" bestFit="1" customWidth="1"/>
    <col min="14852" max="14852" width="10.85546875" style="10" bestFit="1" customWidth="1"/>
    <col min="14853" max="14853" width="22.28515625" style="10" bestFit="1" customWidth="1"/>
    <col min="14854" max="14854" width="20" style="10" bestFit="1" customWidth="1"/>
    <col min="14855" max="14855" width="10.85546875" style="10" bestFit="1" customWidth="1"/>
    <col min="14856" max="14856" width="6" style="10" bestFit="1" customWidth="1"/>
    <col min="14857" max="14857" width="10" style="10" bestFit="1" customWidth="1"/>
    <col min="14858" max="15106" width="9.140625" style="10"/>
    <col min="15107" max="15107" width="3" style="10" bestFit="1" customWidth="1"/>
    <col min="15108" max="15108" width="10.85546875" style="10" bestFit="1" customWidth="1"/>
    <col min="15109" max="15109" width="22.28515625" style="10" bestFit="1" customWidth="1"/>
    <col min="15110" max="15110" width="20" style="10" bestFit="1" customWidth="1"/>
    <col min="15111" max="15111" width="10.85546875" style="10" bestFit="1" customWidth="1"/>
    <col min="15112" max="15112" width="6" style="10" bestFit="1" customWidth="1"/>
    <col min="15113" max="15113" width="10" style="10" bestFit="1" customWidth="1"/>
    <col min="15114" max="15362" width="9.140625" style="10"/>
    <col min="15363" max="15363" width="3" style="10" bestFit="1" customWidth="1"/>
    <col min="15364" max="15364" width="10.85546875" style="10" bestFit="1" customWidth="1"/>
    <col min="15365" max="15365" width="22.28515625" style="10" bestFit="1" customWidth="1"/>
    <col min="15366" max="15366" width="20" style="10" bestFit="1" customWidth="1"/>
    <col min="15367" max="15367" width="10.85546875" style="10" bestFit="1" customWidth="1"/>
    <col min="15368" max="15368" width="6" style="10" bestFit="1" customWidth="1"/>
    <col min="15369" max="15369" width="10" style="10" bestFit="1" customWidth="1"/>
    <col min="15370" max="15618" width="9.140625" style="10"/>
    <col min="15619" max="15619" width="3" style="10" bestFit="1" customWidth="1"/>
    <col min="15620" max="15620" width="10.85546875" style="10" bestFit="1" customWidth="1"/>
    <col min="15621" max="15621" width="22.28515625" style="10" bestFit="1" customWidth="1"/>
    <col min="15622" max="15622" width="20" style="10" bestFit="1" customWidth="1"/>
    <col min="15623" max="15623" width="10.85546875" style="10" bestFit="1" customWidth="1"/>
    <col min="15624" max="15624" width="6" style="10" bestFit="1" customWidth="1"/>
    <col min="15625" max="15625" width="10" style="10" bestFit="1" customWidth="1"/>
    <col min="15626" max="15874" width="9.140625" style="10"/>
    <col min="15875" max="15875" width="3" style="10" bestFit="1" customWidth="1"/>
    <col min="15876" max="15876" width="10.85546875" style="10" bestFit="1" customWidth="1"/>
    <col min="15877" max="15877" width="22.28515625" style="10" bestFit="1" customWidth="1"/>
    <col min="15878" max="15878" width="20" style="10" bestFit="1" customWidth="1"/>
    <col min="15879" max="15879" width="10.85546875" style="10" bestFit="1" customWidth="1"/>
    <col min="15880" max="15880" width="6" style="10" bestFit="1" customWidth="1"/>
    <col min="15881" max="15881" width="10" style="10" bestFit="1" customWidth="1"/>
    <col min="15882" max="16130" width="9.140625" style="10"/>
    <col min="16131" max="16131" width="3" style="10" bestFit="1" customWidth="1"/>
    <col min="16132" max="16132" width="10.85546875" style="10" bestFit="1" customWidth="1"/>
    <col min="16133" max="16133" width="22.28515625" style="10" bestFit="1" customWidth="1"/>
    <col min="16134" max="16134" width="20" style="10" bestFit="1" customWidth="1"/>
    <col min="16135" max="16135" width="10.85546875" style="10" bestFit="1" customWidth="1"/>
    <col min="16136" max="16136" width="6" style="10" bestFit="1" customWidth="1"/>
    <col min="16137" max="16137" width="10" style="10" bestFit="1" customWidth="1"/>
    <col min="16138" max="16384" width="9.140625" style="10"/>
  </cols>
  <sheetData>
    <row r="1" spans="1:11" ht="44.25" customHeight="1" x14ac:dyDescent="0.2">
      <c r="A1" s="115" t="s">
        <v>940</v>
      </c>
      <c r="B1" s="115"/>
      <c r="C1" s="115"/>
      <c r="D1" s="115"/>
      <c r="E1" s="115"/>
      <c r="F1" s="115"/>
      <c r="G1" s="115"/>
      <c r="H1" s="115"/>
      <c r="I1" s="115"/>
      <c r="J1" s="94"/>
      <c r="K1" s="75"/>
    </row>
    <row r="2" spans="1:11" ht="81.75" customHeight="1" x14ac:dyDescent="0.2">
      <c r="A2" s="32" t="s">
        <v>1</v>
      </c>
      <c r="B2" s="13" t="s">
        <v>293</v>
      </c>
      <c r="C2" s="13" t="s">
        <v>299</v>
      </c>
      <c r="D2" s="13" t="s">
        <v>289</v>
      </c>
      <c r="E2" s="13" t="s">
        <v>295</v>
      </c>
      <c r="F2" s="13" t="s">
        <v>296</v>
      </c>
      <c r="G2" s="13" t="s">
        <v>297</v>
      </c>
      <c r="H2" s="13" t="s">
        <v>298</v>
      </c>
      <c r="I2" s="18" t="s">
        <v>301</v>
      </c>
      <c r="J2" s="87" t="s">
        <v>301</v>
      </c>
    </row>
    <row r="3" spans="1:11" ht="18.95" customHeight="1" x14ac:dyDescent="0.25">
      <c r="A3" s="16">
        <v>1</v>
      </c>
      <c r="B3" s="44" t="s">
        <v>106</v>
      </c>
      <c r="C3" s="44" t="s">
        <v>925</v>
      </c>
      <c r="D3" s="46">
        <v>9.67</v>
      </c>
      <c r="E3" s="46">
        <v>3.5</v>
      </c>
      <c r="F3" s="46">
        <v>-0.5</v>
      </c>
      <c r="G3" s="46">
        <v>4.42</v>
      </c>
      <c r="H3" s="46">
        <v>2.25</v>
      </c>
      <c r="I3" s="100" t="s">
        <v>938</v>
      </c>
      <c r="J3" s="88" t="s">
        <v>916</v>
      </c>
    </row>
    <row r="4" spans="1:11" ht="21" customHeight="1" x14ac:dyDescent="0.25">
      <c r="A4" s="16">
        <v>2</v>
      </c>
      <c r="B4" s="44" t="s">
        <v>897</v>
      </c>
      <c r="C4" s="44" t="s">
        <v>923</v>
      </c>
      <c r="D4" s="46">
        <v>8.92</v>
      </c>
      <c r="E4" s="46">
        <v>2.25</v>
      </c>
      <c r="F4" s="46">
        <v>0.75</v>
      </c>
      <c r="G4" s="46">
        <v>4.67</v>
      </c>
      <c r="H4" s="46">
        <v>1.25</v>
      </c>
      <c r="I4" s="25" t="s">
        <v>939</v>
      </c>
      <c r="J4" s="88" t="s">
        <v>916</v>
      </c>
    </row>
    <row r="5" spans="1:11" ht="21" customHeight="1" x14ac:dyDescent="0.25">
      <c r="A5" s="68" t="s">
        <v>7</v>
      </c>
      <c r="B5" s="69" t="s">
        <v>123</v>
      </c>
      <c r="C5" s="69" t="s">
        <v>923</v>
      </c>
      <c r="D5" s="70">
        <v>0.01</v>
      </c>
      <c r="E5" s="86">
        <v>1.25</v>
      </c>
      <c r="F5" s="70">
        <v>0.75</v>
      </c>
      <c r="G5" s="86">
        <v>-0.74</v>
      </c>
      <c r="H5" s="70">
        <v>-1.25</v>
      </c>
      <c r="I5" s="25"/>
      <c r="J5" s="88"/>
    </row>
    <row r="6" spans="1:11" ht="21" customHeight="1" x14ac:dyDescent="0.25">
      <c r="A6" s="68" t="s">
        <v>7</v>
      </c>
      <c r="B6" s="73" t="s">
        <v>895</v>
      </c>
      <c r="C6" s="73" t="s">
        <v>928</v>
      </c>
      <c r="D6" s="118" t="s">
        <v>911</v>
      </c>
      <c r="E6" s="118"/>
      <c r="F6" s="118"/>
      <c r="G6" s="118"/>
      <c r="H6" s="118"/>
      <c r="I6" s="25"/>
      <c r="J6" s="88"/>
    </row>
  </sheetData>
  <mergeCells count="2">
    <mergeCell ref="D6:H6"/>
    <mergeCell ref="A1:I1"/>
  </mergeCells>
  <printOptions horizontalCentered="1"/>
  <pageMargins left="0.74803149606299213" right="0.74803149606299213" top="1.7716535433070868" bottom="0.55118110236220474" header="0.62992125984251968" footer="0.19685039370078741"/>
  <pageSetup paperSize="9" orientation="landscape" horizontalDpi="1200" verticalDpi="1200" r:id="rId1"/>
  <headerFooter alignWithMargins="0">
    <oddHeader>&amp;L&amp;G&amp;C&amp;"Roboto,Grassetto"Corso di laurea in
Comunicazione, Innovazione, Multimedialità
Graduatoria Contingente Extracomunitari non residenti in Italia
 Anno Accademico 2022/2023</oddHeader>
    <oddFooter>&amp;Rpagina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Graduatoria gen UE rettifica</vt:lpstr>
      <vt:lpstr>Graduator. UE rettifica firma</vt:lpstr>
      <vt:lpstr>Graduat. extraUE rettificafirma</vt:lpstr>
      <vt:lpstr>Graduatoria PA firma</vt:lpstr>
      <vt:lpstr>Grad. UE rettifica web</vt:lpstr>
      <vt:lpstr>COMUNITARI IMMATR</vt:lpstr>
      <vt:lpstr>COMUNITARI IMMATR def</vt:lpstr>
      <vt:lpstr>PA110L IMMATR</vt:lpstr>
      <vt:lpstr>EXTRAUE IMMATRICOLATI</vt:lpstr>
      <vt:lpstr>'COMUNITARI IMMATR'!Area_stampa</vt:lpstr>
      <vt:lpstr>'COMUNITARI IMMATR def'!Area_stampa</vt:lpstr>
      <vt:lpstr>'EXTRAUE IMMATRICOLATI'!Area_stampa</vt:lpstr>
      <vt:lpstr>'Grad. UE rettifica web'!Area_stampa</vt:lpstr>
      <vt:lpstr>'Graduat. extraUE rettificafirma'!Area_stampa</vt:lpstr>
      <vt:lpstr>'Graduator. UE rettifica firma'!Area_stampa</vt:lpstr>
      <vt:lpstr>'Graduatoria PA firma'!Area_stampa</vt:lpstr>
      <vt:lpstr>'PA110L IMMATR'!Area_stampa</vt:lpstr>
      <vt:lpstr>'COMUNITARI IMMATR'!Titoli_stampa</vt:lpstr>
      <vt:lpstr>'COMUNITARI IMMATR def'!Titoli_stampa</vt:lpstr>
      <vt:lpstr>'EXTRAUE IMMATRICOLATI'!Titoli_stampa</vt:lpstr>
      <vt:lpstr>'Grad. UE rettifica web'!Titoli_stampa</vt:lpstr>
      <vt:lpstr>'Graduat. extraUE rettificafirma'!Titoli_stampa</vt:lpstr>
      <vt:lpstr>'Graduator. UE rettifica firma'!Titoli_stampa</vt:lpstr>
      <vt:lpstr>'Graduatoria PA firma'!Titoli_stampa</vt:lpstr>
      <vt:lpstr>'PA110L IMMATR'!Titoli_stampa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Lombardi, Giovanni</dc:creator>
  <cp:lastModifiedBy>studenti</cp:lastModifiedBy>
  <cp:lastPrinted>2022-08-05T08:51:05Z</cp:lastPrinted>
  <dcterms:created xsi:type="dcterms:W3CDTF">2015-10-07T20:24:06Z</dcterms:created>
  <dcterms:modified xsi:type="dcterms:W3CDTF">2022-08-05T08:53:31Z</dcterms:modified>
</cp:coreProperties>
</file>